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31"/>
  <workbookPr codeName="Sellest_töövihikust"/>
  <mc:AlternateContent xmlns:mc="http://schemas.openxmlformats.org/markup-compatibility/2006">
    <mc:Choice Requires="x15">
      <x15ac:absPath xmlns:x15ac="http://schemas.microsoft.com/office/spreadsheetml/2010/11/ac" url="\\sise.envir.ee\Kasutajad$\KAUR\49012284211\Documents\"/>
    </mc:Choice>
  </mc:AlternateContent>
  <xr:revisionPtr revIDLastSave="0" documentId="8_{5A7E2051-90BE-42F9-9C4E-8C89FF1B6223}" xr6:coauthVersionLast="47" xr6:coauthVersionMax="47" xr10:uidLastSave="{00000000-0000-0000-0000-000000000000}"/>
  <bookViews>
    <workbookView xWindow="-28920" yWindow="-120" windowWidth="29040" windowHeight="15840" tabRatio="861" xr2:uid="{00000000-000D-0000-FFFF-FFFF00000000}"/>
  </bookViews>
  <sheets>
    <sheet name="Mets" sheetId="14" r:id="rId1"/>
    <sheet name="Puistud" sheetId="20" r:id="rId2"/>
    <sheet name="Raie" sheetId="18" r:id="rId3"/>
    <sheet name="Arenguklassid" sheetId="16" r:id="rId4"/>
    <sheet name="Boniteediklassid" sheetId="17" r:id="rId5"/>
    <sheet name="Maakategooria" sheetId="19" r:id="rId6"/>
    <sheet name="Maakondade statistika" sheetId="15" r:id="rId7"/>
    <sheet name="Vanuseklassid" sheetId="21" r:id="rId8"/>
  </sheets>
  <definedNames>
    <definedName name="_xlnm._FilterDatabase" localSheetId="3" hidden="1">Arenguklassid!$A$1:$I$1681</definedName>
    <definedName name="_xlnm._FilterDatabase" localSheetId="4" hidden="1">Boniteediklassid!$A$1:$J$1009</definedName>
    <definedName name="_xlnm._FilterDatabase" localSheetId="5" hidden="1">Maakategooria!$A$1:$G$541</definedName>
    <definedName name="_xlnm._FilterDatabase" localSheetId="6" hidden="1">'Maakondade statistika'!$A$1:$L$81</definedName>
    <definedName name="_xlnm._FilterDatabase" localSheetId="0" hidden="1">Mets!$A$1:$K$289</definedName>
    <definedName name="_xlnm._FilterDatabase" localSheetId="1" hidden="1">Puistud!$A$1:$K$289</definedName>
    <definedName name="_xlnm._FilterDatabase" localSheetId="2" hidden="1">Raie!$A$1:$I$199</definedName>
    <definedName name="_xlnm._FilterDatabase" localSheetId="7" hidden="1">Vanuseklassid!$A$1:$J$4321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9" i="20" l="1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H289" i="14"/>
  <c r="J289" i="14" s="1"/>
  <c r="J288" i="14"/>
  <c r="J287" i="14"/>
  <c r="J286" i="14"/>
  <c r="J285" i="14"/>
  <c r="J284" i="14"/>
  <c r="J283" i="14"/>
  <c r="J282" i="14"/>
  <c r="H281" i="14"/>
  <c r="J281" i="14" s="1"/>
  <c r="J280" i="14"/>
  <c r="J279" i="14"/>
  <c r="J278" i="14"/>
  <c r="J277" i="14"/>
  <c r="J276" i="14"/>
  <c r="J275" i="14"/>
  <c r="J274" i="14"/>
  <c r="H273" i="14"/>
  <c r="J273" i="14" s="1"/>
  <c r="J272" i="14"/>
  <c r="J271" i="14"/>
  <c r="J270" i="14"/>
  <c r="J269" i="14"/>
  <c r="J268" i="14"/>
  <c r="J267" i="14"/>
  <c r="J266" i="14"/>
  <c r="H241" i="14" l="1"/>
  <c r="J241" i="14" s="1"/>
  <c r="J240" i="14"/>
  <c r="J239" i="14"/>
  <c r="J238" i="14"/>
  <c r="J237" i="14"/>
  <c r="J236" i="14"/>
  <c r="J235" i="14"/>
  <c r="J234" i="14"/>
  <c r="H233" i="14"/>
  <c r="J233" i="14" s="1"/>
  <c r="J232" i="14"/>
  <c r="J231" i="14"/>
  <c r="J230" i="14"/>
  <c r="J229" i="14"/>
  <c r="J228" i="14"/>
  <c r="J227" i="14"/>
  <c r="J226" i="14"/>
  <c r="H225" i="14"/>
  <c r="J225" i="14" s="1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241" i="20" l="1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 l="1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J193" i="14" l="1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</calcChain>
</file>

<file path=xl/sharedStrings.xml><?xml version="1.0" encoding="utf-8"?>
<sst xmlns="http://schemas.openxmlformats.org/spreadsheetml/2006/main" count="33776" uniqueCount="143">
  <si>
    <t>Omand</t>
  </si>
  <si>
    <t>Majandus</t>
  </si>
  <si>
    <t>Puuliik</t>
  </si>
  <si>
    <t>Pindala (tuh ha)</t>
  </si>
  <si>
    <t>Pindala arvutuslik veamäär (±%)</t>
  </si>
  <si>
    <t>Tagavara (tuhat m³)</t>
  </si>
  <si>
    <t>Tagavara arvutuslik veamäär (±%)</t>
  </si>
  <si>
    <t>Tagavara juurdekasv aastas (tuhat m³)</t>
  </si>
  <si>
    <t>Juurdekasvu arvustuslik veamäär (±%)</t>
  </si>
  <si>
    <t>Tagavara juurdekasv (m³/ha) aastas</t>
  </si>
  <si>
    <t xml:space="preserve">Aasta </t>
  </si>
  <si>
    <t>Kokku</t>
  </si>
  <si>
    <t>Kõik metsad</t>
  </si>
  <si>
    <t>Mänd</t>
  </si>
  <si>
    <t>Kuusk</t>
  </si>
  <si>
    <t>Kask</t>
  </si>
  <si>
    <t>Haab</t>
  </si>
  <si>
    <t>Sanglepp</t>
  </si>
  <si>
    <t>Hall lepp</t>
  </si>
  <si>
    <t>Teised puuliigid</t>
  </si>
  <si>
    <t>RMK</t>
  </si>
  <si>
    <t>Teised haldajad</t>
  </si>
  <si>
    <t>Majandatavad metsad</t>
  </si>
  <si>
    <t>Pindala (tuhat ha)</t>
  </si>
  <si>
    <t>Pindala arvustuslik veamäär (±%)</t>
  </si>
  <si>
    <t>Juurdekasvu arvutsulik veamäär (±%)</t>
  </si>
  <si>
    <t>Raie tyyp</t>
  </si>
  <si>
    <t>Raieliik</t>
  </si>
  <si>
    <t>Raie pindala (tuhat ha)</t>
  </si>
  <si>
    <t>Raie pindala arvutuslik veamäär (±%)</t>
  </si>
  <si>
    <t>Raiemaht (tuhat m³)</t>
  </si>
  <si>
    <t>sh surnud metsa (tuhat m³)</t>
  </si>
  <si>
    <t>Raiemahu arvustuslik veamäär (±%)</t>
  </si>
  <si>
    <t>Aasta</t>
  </si>
  <si>
    <t xml:space="preserve">Hooldusraie </t>
  </si>
  <si>
    <t>Valgustusraie</t>
  </si>
  <si>
    <t>Harvendusraie</t>
  </si>
  <si>
    <t>Sanitaarraie</t>
  </si>
  <si>
    <t>Hooldusraie kokku</t>
  </si>
  <si>
    <t>Uuendusraie</t>
  </si>
  <si>
    <t>Lageraie</t>
  </si>
  <si>
    <t>Aegjärkne raie</t>
  </si>
  <si>
    <t>Uuendusraied kokku</t>
  </si>
  <si>
    <t>Teised raied</t>
  </si>
  <si>
    <t xml:space="preserve">Valik raie </t>
  </si>
  <si>
    <t>muu raie</t>
  </si>
  <si>
    <t>Teised raied kokku</t>
  </si>
  <si>
    <t>Raied kokku</t>
  </si>
  <si>
    <t>Muu raie</t>
  </si>
  <si>
    <t>Hooldusraie</t>
  </si>
  <si>
    <t>Uuendusraie kokku</t>
  </si>
  <si>
    <t>Valikraie</t>
  </si>
  <si>
    <t>Muud raied</t>
  </si>
  <si>
    <t>Metsamaa tüüp</t>
  </si>
  <si>
    <t>nr</t>
  </si>
  <si>
    <t>Arenguklass</t>
  </si>
  <si>
    <t xml:space="preserve">Puuliik </t>
  </si>
  <si>
    <t>Metsata metsamaa</t>
  </si>
  <si>
    <t>Lage ala</t>
  </si>
  <si>
    <t>Selguseta ala</t>
  </si>
  <si>
    <t>Puistu</t>
  </si>
  <si>
    <t>Noorendik</t>
  </si>
  <si>
    <t>Latimets</t>
  </si>
  <si>
    <t>Keskealine</t>
  </si>
  <si>
    <t>Valmiv mets</t>
  </si>
  <si>
    <t>Küps mets</t>
  </si>
  <si>
    <t>Teised</t>
  </si>
  <si>
    <t>Boniteedi klass</t>
  </si>
  <si>
    <t>1A</t>
  </si>
  <si>
    <t>5A - 5B</t>
  </si>
  <si>
    <t>Teised liigid</t>
  </si>
  <si>
    <t>5A-5B</t>
  </si>
  <si>
    <t>Tyyp</t>
  </si>
  <si>
    <t>Maakategooria tyyp</t>
  </si>
  <si>
    <t>Maakategooria pindala (tuhat ha)</t>
  </si>
  <si>
    <t>Maakategooria pindala veamäär (±%)</t>
  </si>
  <si>
    <t>Metsamaa</t>
  </si>
  <si>
    <t>Metsamaa kokku</t>
  </si>
  <si>
    <t>Metsaga metsamaa</t>
  </si>
  <si>
    <t>Põõsastik</t>
  </si>
  <si>
    <t>Põllumajanduslik maa</t>
  </si>
  <si>
    <t>Põllumajanduslik maa kokku</t>
  </si>
  <si>
    <t>Haritav maa</t>
  </si>
  <si>
    <t>Looduslik rohumaa</t>
  </si>
  <si>
    <t>Soo</t>
  </si>
  <si>
    <t>Siseveed</t>
  </si>
  <si>
    <t>Muud veekogud</t>
  </si>
  <si>
    <t>Asustusala</t>
  </si>
  <si>
    <t>Teed</t>
  </si>
  <si>
    <t>Trassid</t>
  </si>
  <si>
    <t>Karjäärid</t>
  </si>
  <si>
    <t>Muu maa</t>
  </si>
  <si>
    <t>Muu riigiomand</t>
  </si>
  <si>
    <t>Füüsilised isikud</t>
  </si>
  <si>
    <t>Juriidilised isikud</t>
  </si>
  <si>
    <t>Omand puudub</t>
  </si>
  <si>
    <t>Maakond</t>
  </si>
  <si>
    <t>Üldpindala (tuh ha)</t>
  </si>
  <si>
    <t>Metsamaa pindala (tuh ha)</t>
  </si>
  <si>
    <t>Metsamaa pindala veamäär  (±%)</t>
  </si>
  <si>
    <t>Metsasuse protsent (%)</t>
  </si>
  <si>
    <t>Metsamaa tagavara (tuh tm)</t>
  </si>
  <si>
    <t>Metsamaa keskmine tagavara hektari kohta (th/ha)</t>
  </si>
  <si>
    <t>Hoiumetsa pindala (tuh ha)</t>
  </si>
  <si>
    <t>Hoiumetsa pindala veamäär  (±%)</t>
  </si>
  <si>
    <t>Kaitsemetsa pindala (tuh ha)</t>
  </si>
  <si>
    <t>Kaitsemetsa pindala veamäär  (±%)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</si>
  <si>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</si>
  <si>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</si>
  <si>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</si>
  <si>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</si>
  <si>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</si>
  <si>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</si>
  <si>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</si>
  <si>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Pärnu maakond</t>
  </si>
  <si>
    <t>Põlva maakond</t>
  </si>
  <si>
    <t>Rapla maakond</t>
  </si>
  <si>
    <t>Saare maakond</t>
  </si>
  <si>
    <t>Tartu maakond</t>
  </si>
  <si>
    <t>Valga maakond</t>
  </si>
  <si>
    <t>Viljandi maakond</t>
  </si>
  <si>
    <t>Võru maakond</t>
  </si>
  <si>
    <t>Kogu Eesti</t>
  </si>
  <si>
    <t>Vanusklass</t>
  </si>
  <si>
    <t xml:space="preserve">Puu liik </t>
  </si>
  <si>
    <t>Hektari tagavara (tm/ha)</t>
  </si>
  <si>
    <t>...10</t>
  </si>
  <si>
    <t>11...20</t>
  </si>
  <si>
    <t>21...30</t>
  </si>
  <si>
    <t>31...40</t>
  </si>
  <si>
    <t>41...50</t>
  </si>
  <si>
    <t>51...60</t>
  </si>
  <si>
    <t>61...70</t>
  </si>
  <si>
    <t>71...80</t>
  </si>
  <si>
    <t>81...90</t>
  </si>
  <si>
    <t>91...100</t>
  </si>
  <si>
    <t>101...110</t>
  </si>
  <si>
    <t>111...120</t>
  </si>
  <si>
    <t>121...130</t>
  </si>
  <si>
    <t>131...140</t>
  </si>
  <si>
    <t>141...</t>
  </si>
  <si>
    <t>K o k k u</t>
  </si>
  <si>
    <t>0...10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</si>
</sst>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"/>
    <numFmt numFmtId="167" formatCode="#,##0.0"/>
  </numFmts>
  <fonts count="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sz val="11"/>
      <color theme="9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Garamond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" fontId="3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0" fillId="0" borderId="0" xfId="0" applyNumberFormat="1"/>
    <xf numFmtId="3" fontId="0" fillId="0" borderId="0" xfId="0" applyNumberFormat="1"/>
    <xf numFmtId="167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2" fontId="5" fillId="0" borderId="0" xfId="0" applyNumberFormat="1" applyFont="1"/>
    <xf numFmtId="49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/>
    <xf numFmtId="166" fontId="5" fillId="0" borderId="0" xfId="0" applyNumberFormat="1" applyFont="1"/>
    <xf numFmtId="49" fontId="6" fillId="0" borderId="0" xfId="1" applyNumberFormat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K289"/>
  <sheetViews>
    <sheetView tabSelected="1" topLeftCell="E1" zoomScale="90" zoomScaleNormal="90" workbookViewId="0">
      <pane ySplit="1" topLeftCell="A2" activePane="bottomLeft" state="frozen"/>
      <selection pane="bottomLeft" activeCell="Q20" sqref="Q20"/>
    </sheetView>
  </sheetViews>
  <sheetFormatPr defaultColWidth="8.85546875" defaultRowHeight="14.45"/>
  <cols>
    <col min="1" max="1" width="14.5703125" customWidth="1"/>
    <col min="2" max="2" width="22.28515625" customWidth="1"/>
    <col min="3" max="3" width="19.140625" customWidth="1"/>
    <col min="4" max="4" width="24.85546875" style="1" customWidth="1"/>
    <col min="5" max="5" width="32.5703125" customWidth="1"/>
    <col min="6" max="6" width="24.140625" style="1" customWidth="1"/>
    <col min="7" max="7" width="32.28515625" customWidth="1"/>
    <col min="8" max="8" width="42.5703125" customWidth="1"/>
    <col min="9" max="9" width="32.7109375" customWidth="1"/>
    <col min="10" max="10" width="34.42578125" customWidth="1"/>
    <col min="11" max="11" width="8.7109375"/>
  </cols>
  <sheetData>
    <row r="1" spans="1:11" s="17" customFormat="1">
      <c r="A1" s="17" t="s">
        <v>0</v>
      </c>
      <c r="B1" s="17" t="s">
        <v>1</v>
      </c>
      <c r="C1" s="18" t="s">
        <v>2</v>
      </c>
      <c r="D1" s="19" t="s">
        <v>3</v>
      </c>
      <c r="E1" s="17" t="s">
        <v>4</v>
      </c>
      <c r="F1" s="19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>
      <c r="A2" t="s">
        <v>11</v>
      </c>
      <c r="B2" t="s">
        <v>12</v>
      </c>
      <c r="C2" t="s">
        <v>13</v>
      </c>
      <c r="D2" s="1">
        <v>731.5557</v>
      </c>
      <c r="E2">
        <v>2.4300000000000002</v>
      </c>
      <c r="F2" s="1">
        <v>174928.68030000001</v>
      </c>
      <c r="G2">
        <v>1.69</v>
      </c>
      <c r="H2" s="1">
        <v>4816.2398999999996</v>
      </c>
      <c r="I2" s="1">
        <v>1.44</v>
      </c>
      <c r="J2" s="1">
        <f t="shared" ref="J2:J65" si="0">H2/D2</f>
        <v>6.5835587092001324</v>
      </c>
      <c r="K2">
        <v>2017</v>
      </c>
    </row>
    <row r="3" spans="1:11">
      <c r="A3" t="s">
        <v>11</v>
      </c>
      <c r="B3" t="s">
        <v>12</v>
      </c>
      <c r="C3" t="s">
        <v>14</v>
      </c>
      <c r="D3" s="1">
        <v>438.21519999999998</v>
      </c>
      <c r="E3">
        <v>3.41</v>
      </c>
      <c r="F3" s="1">
        <v>95524.260800000004</v>
      </c>
      <c r="G3">
        <v>2.35</v>
      </c>
      <c r="H3" s="1">
        <v>3642.6444000000001</v>
      </c>
      <c r="I3" s="1">
        <v>2.02</v>
      </c>
      <c r="J3" s="1">
        <f t="shared" si="0"/>
        <v>8.3124556154145282</v>
      </c>
      <c r="K3">
        <v>2017</v>
      </c>
    </row>
    <row r="4" spans="1:11">
      <c r="A4" t="s">
        <v>11</v>
      </c>
      <c r="B4" t="s">
        <v>12</v>
      </c>
      <c r="C4" t="s">
        <v>15</v>
      </c>
      <c r="D4" s="1">
        <v>686.89149999999995</v>
      </c>
      <c r="E4">
        <v>2.54</v>
      </c>
      <c r="F4" s="1">
        <v>124375.59149999999</v>
      </c>
      <c r="G4">
        <v>1.99</v>
      </c>
      <c r="H4" s="1">
        <v>4238.8532999999998</v>
      </c>
      <c r="I4" s="1">
        <v>1.53</v>
      </c>
      <c r="J4" s="1">
        <f t="shared" si="0"/>
        <v>6.1710667550843183</v>
      </c>
      <c r="K4">
        <v>2017</v>
      </c>
    </row>
    <row r="5" spans="1:11">
      <c r="A5" t="s">
        <v>11</v>
      </c>
      <c r="B5" t="s">
        <v>12</v>
      </c>
      <c r="C5" t="s">
        <v>16</v>
      </c>
      <c r="D5" s="1">
        <v>143.60910000000001</v>
      </c>
      <c r="E5">
        <v>6.4</v>
      </c>
      <c r="F5" s="1">
        <v>34047.348299999998</v>
      </c>
      <c r="G5">
        <v>5.68</v>
      </c>
      <c r="H5" s="1">
        <v>1254.1815999999999</v>
      </c>
      <c r="I5" s="1">
        <v>4.5</v>
      </c>
      <c r="J5" s="1">
        <f t="shared" si="0"/>
        <v>8.7333017197378151</v>
      </c>
      <c r="K5">
        <v>2017</v>
      </c>
    </row>
    <row r="6" spans="1:11">
      <c r="A6" t="s">
        <v>11</v>
      </c>
      <c r="B6" t="s">
        <v>12</v>
      </c>
      <c r="C6" t="s">
        <v>17</v>
      </c>
      <c r="D6" s="1">
        <v>86.835300000000004</v>
      </c>
      <c r="E6">
        <v>8.33</v>
      </c>
      <c r="F6" s="1">
        <v>18434.883900000001</v>
      </c>
      <c r="G6">
        <v>5.29</v>
      </c>
      <c r="H6" s="1">
        <v>669.90589999999997</v>
      </c>
      <c r="I6" s="1">
        <v>4.3099999999999996</v>
      </c>
      <c r="J6" s="1">
        <f t="shared" si="0"/>
        <v>7.7146724891835454</v>
      </c>
      <c r="K6">
        <v>2017</v>
      </c>
    </row>
    <row r="7" spans="1:11">
      <c r="A7" t="s">
        <v>11</v>
      </c>
      <c r="B7" t="s">
        <v>12</v>
      </c>
      <c r="C7" t="s">
        <v>18</v>
      </c>
      <c r="D7" s="1">
        <v>204.9684</v>
      </c>
      <c r="E7">
        <v>5.29</v>
      </c>
      <c r="F7" s="1">
        <v>32885.381000000001</v>
      </c>
      <c r="G7">
        <v>4.0599999999999996</v>
      </c>
      <c r="H7" s="1">
        <v>1297.1322</v>
      </c>
      <c r="I7" s="1">
        <v>2.96</v>
      </c>
      <c r="J7" s="1">
        <f t="shared" si="0"/>
        <v>6.3284496537027168</v>
      </c>
      <c r="K7">
        <v>2017</v>
      </c>
    </row>
    <row r="8" spans="1:11">
      <c r="A8" t="s">
        <v>11</v>
      </c>
      <c r="B8" t="s">
        <v>12</v>
      </c>
      <c r="C8" t="s">
        <v>19</v>
      </c>
      <c r="D8" s="1">
        <v>38.527500000000003</v>
      </c>
      <c r="E8">
        <v>12.62</v>
      </c>
      <c r="F8" s="1">
        <v>5907.4110000000001</v>
      </c>
      <c r="G8">
        <v>8.5</v>
      </c>
      <c r="H8" s="1">
        <v>182.48759999999999</v>
      </c>
      <c r="I8" s="1">
        <v>5.75</v>
      </c>
      <c r="J8" s="1">
        <f t="shared" si="0"/>
        <v>4.7365544091882414</v>
      </c>
      <c r="K8">
        <v>2017</v>
      </c>
    </row>
    <row r="9" spans="1:11">
      <c r="A9" t="s">
        <v>11</v>
      </c>
      <c r="B9" t="s">
        <v>12</v>
      </c>
      <c r="C9" t="s">
        <v>11</v>
      </c>
      <c r="D9" s="1">
        <v>2330.6026999999999</v>
      </c>
      <c r="E9">
        <v>1.1200000000000001</v>
      </c>
      <c r="F9" s="1">
        <v>486103.55670000002</v>
      </c>
      <c r="G9">
        <v>1.0900000000000001</v>
      </c>
      <c r="H9" s="1">
        <v>16101.4449</v>
      </c>
      <c r="I9" s="1">
        <v>0.91</v>
      </c>
      <c r="J9" s="1">
        <f t="shared" si="0"/>
        <v>6.9087043021103511</v>
      </c>
      <c r="K9">
        <v>2017</v>
      </c>
    </row>
    <row r="10" spans="1:11">
      <c r="A10" t="s">
        <v>20</v>
      </c>
      <c r="B10" t="s">
        <v>12</v>
      </c>
      <c r="C10" t="s">
        <v>13</v>
      </c>
      <c r="D10" s="1">
        <v>449.76990000000001</v>
      </c>
      <c r="E10">
        <v>2.87</v>
      </c>
      <c r="F10" s="1">
        <v>105015.9253</v>
      </c>
      <c r="G10">
        <v>2.23</v>
      </c>
      <c r="H10" s="1">
        <v>2866.1914000000002</v>
      </c>
      <c r="I10" s="1">
        <v>1.9</v>
      </c>
      <c r="J10" s="1">
        <f t="shared" si="0"/>
        <v>6.3725727310787139</v>
      </c>
      <c r="K10">
        <v>2017</v>
      </c>
    </row>
    <row r="11" spans="1:11">
      <c r="A11" t="s">
        <v>20</v>
      </c>
      <c r="B11" t="s">
        <v>12</v>
      </c>
      <c r="C11" t="s">
        <v>14</v>
      </c>
      <c r="D11" s="1">
        <v>233.93559999999999</v>
      </c>
      <c r="E11">
        <v>4.59</v>
      </c>
      <c r="F11" s="1">
        <v>51486.908100000001</v>
      </c>
      <c r="G11">
        <v>3.15</v>
      </c>
      <c r="H11" s="1">
        <v>2046.0053</v>
      </c>
      <c r="I11" s="1">
        <v>2.64</v>
      </c>
      <c r="J11" s="1">
        <f t="shared" si="0"/>
        <v>8.7460194173097214</v>
      </c>
      <c r="K11">
        <v>2017</v>
      </c>
    </row>
    <row r="12" spans="1:11">
      <c r="A12" t="s">
        <v>20</v>
      </c>
      <c r="B12" t="s">
        <v>12</v>
      </c>
      <c r="C12" t="s">
        <v>15</v>
      </c>
      <c r="D12" s="1">
        <v>285.88510000000002</v>
      </c>
      <c r="E12">
        <v>4.03</v>
      </c>
      <c r="F12" s="1">
        <v>55290.611100000002</v>
      </c>
      <c r="G12">
        <v>2.9</v>
      </c>
      <c r="H12" s="1">
        <v>1830.7609</v>
      </c>
      <c r="I12" s="1">
        <v>2.2000000000000002</v>
      </c>
      <c r="J12" s="1">
        <f t="shared" si="0"/>
        <v>6.4038346174739429</v>
      </c>
      <c r="K12">
        <v>2017</v>
      </c>
    </row>
    <row r="13" spans="1:11">
      <c r="A13" t="s">
        <v>20</v>
      </c>
      <c r="B13" t="s">
        <v>12</v>
      </c>
      <c r="C13" t="s">
        <v>16</v>
      </c>
      <c r="D13" s="1">
        <v>48.049300000000002</v>
      </c>
      <c r="E13">
        <v>11.15</v>
      </c>
      <c r="F13" s="1">
        <v>14832.276400000001</v>
      </c>
      <c r="G13">
        <v>7.45</v>
      </c>
      <c r="H13" s="1">
        <v>502.52730000000003</v>
      </c>
      <c r="I13" s="1">
        <v>6.25</v>
      </c>
      <c r="J13" s="1">
        <f t="shared" si="0"/>
        <v>10.45857691995513</v>
      </c>
      <c r="K13">
        <v>2017</v>
      </c>
    </row>
    <row r="14" spans="1:11">
      <c r="A14" t="s">
        <v>20</v>
      </c>
      <c r="B14" t="s">
        <v>12</v>
      </c>
      <c r="C14" t="s">
        <v>17</v>
      </c>
      <c r="D14" s="1">
        <v>37.892200000000003</v>
      </c>
      <c r="E14">
        <v>12.61</v>
      </c>
      <c r="F14" s="1">
        <v>8889.8381000000008</v>
      </c>
      <c r="G14">
        <v>7.04</v>
      </c>
      <c r="H14" s="1">
        <v>315.7251</v>
      </c>
      <c r="I14" s="1">
        <v>5.62</v>
      </c>
      <c r="J14" s="1">
        <f t="shared" si="0"/>
        <v>8.332192377323036</v>
      </c>
      <c r="K14">
        <v>2017</v>
      </c>
    </row>
    <row r="15" spans="1:11">
      <c r="A15" t="s">
        <v>20</v>
      </c>
      <c r="B15" t="s">
        <v>12</v>
      </c>
      <c r="C15" t="s">
        <v>18</v>
      </c>
      <c r="D15" s="1">
        <v>28.3383</v>
      </c>
      <c r="E15">
        <v>14.62</v>
      </c>
      <c r="F15" s="1">
        <v>5463.1921000000002</v>
      </c>
      <c r="G15">
        <v>8.3000000000000007</v>
      </c>
      <c r="H15" s="1">
        <v>204.39269999999999</v>
      </c>
      <c r="I15" s="1">
        <v>6.35</v>
      </c>
      <c r="J15" s="1">
        <f t="shared" si="0"/>
        <v>7.2125956744053097</v>
      </c>
      <c r="K15">
        <v>2017</v>
      </c>
    </row>
    <row r="16" spans="1:11">
      <c r="A16" t="s">
        <v>20</v>
      </c>
      <c r="B16" t="s">
        <v>12</v>
      </c>
      <c r="C16" t="s">
        <v>19</v>
      </c>
      <c r="D16" s="1">
        <v>6.8704999999999998</v>
      </c>
      <c r="E16">
        <v>29.49</v>
      </c>
      <c r="F16" s="1">
        <v>1054.421</v>
      </c>
      <c r="G16">
        <v>20.149999999999999</v>
      </c>
      <c r="H16" s="1">
        <v>29.8612</v>
      </c>
      <c r="I16" s="1">
        <v>15.54</v>
      </c>
      <c r="J16" s="1">
        <f t="shared" si="0"/>
        <v>4.3462921184775487</v>
      </c>
      <c r="K16">
        <v>2017</v>
      </c>
    </row>
    <row r="17" spans="1:11">
      <c r="A17" t="s">
        <v>20</v>
      </c>
      <c r="B17" t="s">
        <v>12</v>
      </c>
      <c r="C17" t="s">
        <v>11</v>
      </c>
      <c r="D17" s="1">
        <v>1090.7409</v>
      </c>
      <c r="E17">
        <v>1.1399999999999999</v>
      </c>
      <c r="F17" s="1">
        <v>242033.1721</v>
      </c>
      <c r="G17">
        <v>1.49</v>
      </c>
      <c r="H17" s="1">
        <v>7795.4639000000006</v>
      </c>
      <c r="I17" s="1">
        <v>1.29</v>
      </c>
      <c r="J17" s="1">
        <f t="shared" si="0"/>
        <v>7.1469437883919094</v>
      </c>
      <c r="K17">
        <v>2017</v>
      </c>
    </row>
    <row r="18" spans="1:11">
      <c r="A18" t="s">
        <v>21</v>
      </c>
      <c r="B18" t="s">
        <v>12</v>
      </c>
      <c r="C18" t="s">
        <v>13</v>
      </c>
      <c r="D18" s="1">
        <v>281.78579999999999</v>
      </c>
      <c r="E18">
        <v>4.1500000000000004</v>
      </c>
      <c r="F18" s="1">
        <v>69912.7549</v>
      </c>
      <c r="G18">
        <v>2.58</v>
      </c>
      <c r="H18" s="1">
        <v>1950.0483999999999</v>
      </c>
      <c r="I18" s="1">
        <v>2.21</v>
      </c>
      <c r="J18" s="1">
        <f t="shared" si="0"/>
        <v>6.920321747937618</v>
      </c>
      <c r="K18">
        <v>2017</v>
      </c>
    </row>
    <row r="19" spans="1:11">
      <c r="A19" t="s">
        <v>21</v>
      </c>
      <c r="B19" t="s">
        <v>12</v>
      </c>
      <c r="C19" t="s">
        <v>14</v>
      </c>
      <c r="D19" s="1">
        <v>204.27959999999999</v>
      </c>
      <c r="E19">
        <v>5.07</v>
      </c>
      <c r="F19" s="1">
        <v>44037.352700000003</v>
      </c>
      <c r="G19">
        <v>3.53</v>
      </c>
      <c r="H19" s="1">
        <v>1596.6389999999999</v>
      </c>
      <c r="I19" s="1">
        <v>3.12</v>
      </c>
      <c r="J19" s="1">
        <f t="shared" si="0"/>
        <v>7.815949316524998</v>
      </c>
      <c r="K19">
        <v>2017</v>
      </c>
    </row>
    <row r="20" spans="1:11">
      <c r="A20" t="s">
        <v>21</v>
      </c>
      <c r="B20" t="s">
        <v>12</v>
      </c>
      <c r="C20" t="s">
        <v>15</v>
      </c>
      <c r="D20" s="1">
        <v>401.00639999999999</v>
      </c>
      <c r="E20">
        <v>3.26</v>
      </c>
      <c r="F20" s="1">
        <v>69084.980299999996</v>
      </c>
      <c r="G20">
        <v>2.71</v>
      </c>
      <c r="H20" s="1">
        <v>2408.0924</v>
      </c>
      <c r="I20" s="1">
        <v>2.1</v>
      </c>
      <c r="J20" s="1">
        <f t="shared" si="0"/>
        <v>6.0051221127642851</v>
      </c>
      <c r="K20">
        <v>2017</v>
      </c>
    </row>
    <row r="21" spans="1:11">
      <c r="A21" t="s">
        <v>21</v>
      </c>
      <c r="B21" t="s">
        <v>12</v>
      </c>
      <c r="C21" t="s">
        <v>16</v>
      </c>
      <c r="D21" s="1">
        <v>95.559799999999996</v>
      </c>
      <c r="E21">
        <v>7.78</v>
      </c>
      <c r="F21" s="1">
        <v>19215.071899999999</v>
      </c>
      <c r="G21">
        <v>7.82</v>
      </c>
      <c r="H21" s="1">
        <v>751.65430000000003</v>
      </c>
      <c r="I21" s="1">
        <v>6</v>
      </c>
      <c r="J21" s="1">
        <f t="shared" si="0"/>
        <v>7.8658002632906312</v>
      </c>
      <c r="K21">
        <v>2017</v>
      </c>
    </row>
    <row r="22" spans="1:11">
      <c r="A22" t="s">
        <v>21</v>
      </c>
      <c r="B22" t="s">
        <v>12</v>
      </c>
      <c r="C22" t="s">
        <v>17</v>
      </c>
      <c r="D22" s="1">
        <v>48.943100000000001</v>
      </c>
      <c r="E22">
        <v>11.07</v>
      </c>
      <c r="F22" s="1">
        <v>9545.0458999999992</v>
      </c>
      <c r="G22">
        <v>7.69</v>
      </c>
      <c r="H22" s="1">
        <v>354.18079999999998</v>
      </c>
      <c r="I22" s="1">
        <v>6.35</v>
      </c>
      <c r="J22" s="1">
        <f t="shared" si="0"/>
        <v>7.2365828891100064</v>
      </c>
      <c r="K22">
        <v>2017</v>
      </c>
    </row>
    <row r="23" spans="1:11">
      <c r="A23" t="s">
        <v>21</v>
      </c>
      <c r="B23" t="s">
        <v>12</v>
      </c>
      <c r="C23" t="s">
        <v>18</v>
      </c>
      <c r="D23" s="1">
        <v>176.6301</v>
      </c>
      <c r="E23">
        <v>5.52</v>
      </c>
      <c r="F23" s="1">
        <v>27422.188900000001</v>
      </c>
      <c r="G23">
        <v>4.55</v>
      </c>
      <c r="H23" s="1">
        <v>1092.7394999999999</v>
      </c>
      <c r="I23" s="1">
        <v>3.28</v>
      </c>
      <c r="J23" s="1">
        <f t="shared" si="0"/>
        <v>6.1865984336758002</v>
      </c>
      <c r="K23">
        <v>2017</v>
      </c>
    </row>
    <row r="24" spans="1:11">
      <c r="A24" t="s">
        <v>21</v>
      </c>
      <c r="B24" t="s">
        <v>12</v>
      </c>
      <c r="C24" t="s">
        <v>19</v>
      </c>
      <c r="D24" s="1">
        <v>31.657</v>
      </c>
      <c r="E24">
        <v>13.85</v>
      </c>
      <c r="F24" s="1">
        <v>4852.99</v>
      </c>
      <c r="G24">
        <v>9.39</v>
      </c>
      <c r="H24" s="1">
        <v>152.62639999999999</v>
      </c>
      <c r="I24" s="1">
        <v>6.14</v>
      </c>
      <c r="J24" s="1">
        <f t="shared" si="0"/>
        <v>4.8212528034873801</v>
      </c>
      <c r="K24">
        <v>2017</v>
      </c>
    </row>
    <row r="25" spans="1:11">
      <c r="A25" t="s">
        <v>21</v>
      </c>
      <c r="B25" t="s">
        <v>12</v>
      </c>
      <c r="C25" t="s">
        <v>11</v>
      </c>
      <c r="D25" s="1">
        <v>1239.8617999999999</v>
      </c>
      <c r="E25">
        <v>1.71</v>
      </c>
      <c r="F25" s="1">
        <v>244070.38459999999</v>
      </c>
      <c r="G25">
        <v>1.57</v>
      </c>
      <c r="H25" s="1">
        <v>8305.9807999999994</v>
      </c>
      <c r="I25" s="1">
        <v>1.28</v>
      </c>
      <c r="J25" s="1">
        <f t="shared" si="0"/>
        <v>6.6991182404361522</v>
      </c>
      <c r="K25">
        <v>2017</v>
      </c>
    </row>
    <row r="26" spans="1:11">
      <c r="A26" t="s">
        <v>11</v>
      </c>
      <c r="B26" t="s">
        <v>22</v>
      </c>
      <c r="C26" t="s">
        <v>13</v>
      </c>
      <c r="D26" s="1">
        <v>588.18949999999995</v>
      </c>
      <c r="E26">
        <v>2.75</v>
      </c>
      <c r="F26" s="1">
        <v>142640.8511</v>
      </c>
      <c r="G26">
        <v>1.88</v>
      </c>
      <c r="H26" s="1">
        <v>3990.8031046166102</v>
      </c>
      <c r="I26">
        <v>1.88</v>
      </c>
      <c r="J26" s="1">
        <f t="shared" si="0"/>
        <v>6.7848934818057964</v>
      </c>
      <c r="K26">
        <v>2017</v>
      </c>
    </row>
    <row r="27" spans="1:11">
      <c r="A27" t="s">
        <v>11</v>
      </c>
      <c r="B27" t="s">
        <v>22</v>
      </c>
      <c r="C27" t="s">
        <v>14</v>
      </c>
      <c r="D27" s="1">
        <v>390.82850000000002</v>
      </c>
      <c r="E27">
        <v>3.6</v>
      </c>
      <c r="F27" s="1">
        <v>82527.032999999996</v>
      </c>
      <c r="G27">
        <v>2.56</v>
      </c>
      <c r="H27" s="1">
        <v>3219.4863605454998</v>
      </c>
      <c r="I27">
        <v>2.56</v>
      </c>
      <c r="J27" s="1">
        <f t="shared" si="0"/>
        <v>8.2375936262209635</v>
      </c>
      <c r="K27">
        <v>2017</v>
      </c>
    </row>
    <row r="28" spans="1:11">
      <c r="A28" t="s">
        <v>11</v>
      </c>
      <c r="B28" t="s">
        <v>22</v>
      </c>
      <c r="C28" t="s">
        <v>15</v>
      </c>
      <c r="D28" s="1">
        <v>612.00909999999999</v>
      </c>
      <c r="E28">
        <v>2.68</v>
      </c>
      <c r="F28" s="1">
        <v>108324.5468</v>
      </c>
      <c r="G28">
        <v>2.14</v>
      </c>
      <c r="H28" s="1">
        <v>3838.8294621771902</v>
      </c>
      <c r="I28">
        <v>2.14</v>
      </c>
      <c r="J28" s="1">
        <f t="shared" si="0"/>
        <v>6.2725038927970029</v>
      </c>
      <c r="K28">
        <v>2017</v>
      </c>
    </row>
    <row r="29" spans="1:11">
      <c r="A29" t="s">
        <v>11</v>
      </c>
      <c r="B29" t="s">
        <v>22</v>
      </c>
      <c r="C29" t="s">
        <v>16</v>
      </c>
      <c r="D29" s="1">
        <v>128.9933</v>
      </c>
      <c r="E29">
        <v>6.75</v>
      </c>
      <c r="F29" s="1">
        <v>28426.563099999999</v>
      </c>
      <c r="G29">
        <v>6.27</v>
      </c>
      <c r="H29" s="1">
        <v>1122.1548381067</v>
      </c>
      <c r="I29">
        <v>6.27</v>
      </c>
      <c r="J29" s="1">
        <f t="shared" si="0"/>
        <v>8.6993265394923611</v>
      </c>
      <c r="K29">
        <v>2017</v>
      </c>
    </row>
    <row r="30" spans="1:11">
      <c r="A30" t="s">
        <v>11</v>
      </c>
      <c r="B30" t="s">
        <v>22</v>
      </c>
      <c r="C30" t="s">
        <v>17</v>
      </c>
      <c r="D30" s="1">
        <v>73.457899999999995</v>
      </c>
      <c r="E30">
        <v>9.06</v>
      </c>
      <c r="F30" s="1">
        <v>14726.9275</v>
      </c>
      <c r="G30">
        <v>6.19</v>
      </c>
      <c r="H30" s="1">
        <v>544.15540455144105</v>
      </c>
      <c r="I30">
        <v>6.19</v>
      </c>
      <c r="J30" s="1">
        <f t="shared" si="0"/>
        <v>7.4077179520710654</v>
      </c>
      <c r="K30">
        <v>2017</v>
      </c>
    </row>
    <row r="31" spans="1:11">
      <c r="A31" t="s">
        <v>11</v>
      </c>
      <c r="B31" t="s">
        <v>22</v>
      </c>
      <c r="C31" t="s">
        <v>18</v>
      </c>
      <c r="D31" s="1">
        <v>198.40819999999999</v>
      </c>
      <c r="E31">
        <v>5.34</v>
      </c>
      <c r="F31" s="1">
        <v>31524.957399999999</v>
      </c>
      <c r="G31">
        <v>4.16</v>
      </c>
      <c r="H31" s="1">
        <v>1325.45895506795</v>
      </c>
      <c r="I31">
        <v>4.16</v>
      </c>
      <c r="J31" s="1">
        <f t="shared" si="0"/>
        <v>6.6804645930357216</v>
      </c>
      <c r="K31">
        <v>2017</v>
      </c>
    </row>
    <row r="32" spans="1:11">
      <c r="A32" t="s">
        <v>11</v>
      </c>
      <c r="B32" t="s">
        <v>22</v>
      </c>
      <c r="C32" t="s">
        <v>19</v>
      </c>
      <c r="D32" s="1">
        <v>33.3857</v>
      </c>
      <c r="E32">
        <v>13.55</v>
      </c>
      <c r="F32" s="1">
        <v>4928.2663000000002</v>
      </c>
      <c r="G32">
        <v>9.7799999999999994</v>
      </c>
      <c r="H32" s="1">
        <v>171.340523349265</v>
      </c>
      <c r="I32">
        <v>9.7799999999999994</v>
      </c>
      <c r="J32" s="1">
        <f t="shared" si="0"/>
        <v>5.1321530879767385</v>
      </c>
      <c r="K32">
        <v>2017</v>
      </c>
    </row>
    <row r="33" spans="1:11">
      <c r="A33" t="s">
        <v>11</v>
      </c>
      <c r="B33" t="s">
        <v>22</v>
      </c>
      <c r="C33" t="s">
        <v>11</v>
      </c>
      <c r="D33" s="1">
        <v>2025.2722000000001</v>
      </c>
      <c r="E33">
        <v>1.21</v>
      </c>
      <c r="F33" s="1">
        <v>413099.14520000003</v>
      </c>
      <c r="G33">
        <v>1.19</v>
      </c>
      <c r="H33" s="1">
        <v>14212.228648414655</v>
      </c>
      <c r="I33">
        <v>1.19</v>
      </c>
      <c r="J33" s="1">
        <f t="shared" si="0"/>
        <v>7.0174412350175226</v>
      </c>
      <c r="K33">
        <v>2017</v>
      </c>
    </row>
    <row r="34" spans="1:11">
      <c r="A34" t="s">
        <v>20</v>
      </c>
      <c r="B34" t="s">
        <v>22</v>
      </c>
      <c r="C34" t="s">
        <v>13</v>
      </c>
      <c r="D34" s="1">
        <v>316.50409999999999</v>
      </c>
      <c r="E34">
        <v>3.49</v>
      </c>
      <c r="F34" s="1">
        <v>74981.892500000002</v>
      </c>
      <c r="G34">
        <v>2.69</v>
      </c>
      <c r="H34" s="1">
        <v>2066.0234649804102</v>
      </c>
      <c r="I34">
        <v>2.69</v>
      </c>
      <c r="J34" s="1">
        <f t="shared" si="0"/>
        <v>6.5276357082906991</v>
      </c>
      <c r="K34">
        <v>2017</v>
      </c>
    </row>
    <row r="35" spans="1:11">
      <c r="A35" t="s">
        <v>20</v>
      </c>
      <c r="B35" t="s">
        <v>22</v>
      </c>
      <c r="C35" t="s">
        <v>14</v>
      </c>
      <c r="D35" s="1">
        <v>190.96510000000001</v>
      </c>
      <c r="E35">
        <v>5.0199999999999996</v>
      </c>
      <c r="F35" s="1">
        <v>39840.872600000002</v>
      </c>
      <c r="G35">
        <v>3.64</v>
      </c>
      <c r="H35" s="1">
        <v>1648.09356116306</v>
      </c>
      <c r="I35">
        <v>3.64</v>
      </c>
      <c r="J35" s="1">
        <f t="shared" si="0"/>
        <v>8.6303390575715664</v>
      </c>
      <c r="K35">
        <v>2017</v>
      </c>
    </row>
    <row r="36" spans="1:11">
      <c r="A36" t="s">
        <v>20</v>
      </c>
      <c r="B36" t="s">
        <v>22</v>
      </c>
      <c r="C36" t="s">
        <v>15</v>
      </c>
      <c r="D36" s="1">
        <v>217.74039999999999</v>
      </c>
      <c r="E36">
        <v>4.5999999999999996</v>
      </c>
      <c r="F36" s="1">
        <v>40630.1397</v>
      </c>
      <c r="G36">
        <v>3.39</v>
      </c>
      <c r="H36" s="1">
        <v>1400.7250713169001</v>
      </c>
      <c r="I36">
        <v>3.39</v>
      </c>
      <c r="J36" s="1">
        <f t="shared" si="0"/>
        <v>6.4330049513866063</v>
      </c>
      <c r="K36">
        <v>2017</v>
      </c>
    </row>
    <row r="37" spans="1:11">
      <c r="A37" t="s">
        <v>20</v>
      </c>
      <c r="B37" t="s">
        <v>22</v>
      </c>
      <c r="C37" t="s">
        <v>16</v>
      </c>
      <c r="D37" s="1">
        <v>36.115200000000002</v>
      </c>
      <c r="E37">
        <v>12.85</v>
      </c>
      <c r="F37" s="1">
        <v>10251.1399</v>
      </c>
      <c r="G37">
        <v>9.1</v>
      </c>
      <c r="H37" s="1">
        <v>371.67036243833201</v>
      </c>
      <c r="I37">
        <v>9.1</v>
      </c>
      <c r="J37" s="1">
        <f t="shared" si="0"/>
        <v>10.29124475119429</v>
      </c>
      <c r="K37">
        <v>2017</v>
      </c>
    </row>
    <row r="38" spans="1:11">
      <c r="A38" t="s">
        <v>20</v>
      </c>
      <c r="B38" t="s">
        <v>22</v>
      </c>
      <c r="C38" t="s">
        <v>17</v>
      </c>
      <c r="D38" s="1">
        <v>25.9879</v>
      </c>
      <c r="E38">
        <v>15.22</v>
      </c>
      <c r="F38" s="1">
        <v>5586.5261</v>
      </c>
      <c r="G38">
        <v>9.75</v>
      </c>
      <c r="H38" s="1">
        <v>202.75995282525599</v>
      </c>
      <c r="I38">
        <v>9.75</v>
      </c>
      <c r="J38" s="1">
        <f t="shared" si="0"/>
        <v>7.8020906970265393</v>
      </c>
      <c r="K38">
        <v>2017</v>
      </c>
    </row>
    <row r="39" spans="1:11">
      <c r="A39" t="s">
        <v>20</v>
      </c>
      <c r="B39" t="s">
        <v>22</v>
      </c>
      <c r="C39" t="s">
        <v>18</v>
      </c>
      <c r="D39" s="1">
        <v>23.973700000000001</v>
      </c>
      <c r="E39">
        <v>15.85</v>
      </c>
      <c r="F39" s="1">
        <v>4529.0002999999997</v>
      </c>
      <c r="G39">
        <v>9.2899999999999991</v>
      </c>
      <c r="H39" s="1">
        <v>178.92149179902401</v>
      </c>
      <c r="I39">
        <v>9.2899999999999991</v>
      </c>
      <c r="J39" s="1">
        <f t="shared" si="0"/>
        <v>7.4632406261454847</v>
      </c>
      <c r="K39">
        <v>2017</v>
      </c>
    </row>
    <row r="40" spans="1:11">
      <c r="A40" t="s">
        <v>20</v>
      </c>
      <c r="B40" t="s">
        <v>22</v>
      </c>
      <c r="C40" t="s">
        <v>19</v>
      </c>
      <c r="D40" s="1">
        <v>3.6191</v>
      </c>
      <c r="E40">
        <v>39.9</v>
      </c>
      <c r="F40" s="1">
        <v>442.73050000000001</v>
      </c>
      <c r="G40">
        <v>39.11</v>
      </c>
      <c r="H40" s="1">
        <v>12.891192344417499</v>
      </c>
      <c r="I40">
        <v>39.11</v>
      </c>
      <c r="J40" s="1">
        <f t="shared" si="0"/>
        <v>3.5619884348090682</v>
      </c>
      <c r="K40">
        <v>2017</v>
      </c>
    </row>
    <row r="41" spans="1:11">
      <c r="A41" t="s">
        <v>20</v>
      </c>
      <c r="B41" t="s">
        <v>22</v>
      </c>
      <c r="C41" t="s">
        <v>11</v>
      </c>
      <c r="D41" s="1">
        <v>814.90549999999996</v>
      </c>
      <c r="E41">
        <v>1.05</v>
      </c>
      <c r="F41" s="1">
        <v>176262.3015</v>
      </c>
      <c r="G41">
        <v>1.78</v>
      </c>
      <c r="H41" s="1">
        <v>5881.0850968673994</v>
      </c>
      <c r="I41">
        <v>1.78</v>
      </c>
      <c r="J41" s="1">
        <f t="shared" si="0"/>
        <v>7.2168921388644449</v>
      </c>
      <c r="K41">
        <v>2017</v>
      </c>
    </row>
    <row r="42" spans="1:11">
      <c r="A42" t="s">
        <v>21</v>
      </c>
      <c r="B42" t="s">
        <v>22</v>
      </c>
      <c r="C42" t="s">
        <v>13</v>
      </c>
      <c r="D42" s="1">
        <v>271.68540000000002</v>
      </c>
      <c r="E42">
        <v>4.2300000000000004</v>
      </c>
      <c r="F42" s="1">
        <v>67658.958599999998</v>
      </c>
      <c r="G42">
        <v>2.61</v>
      </c>
      <c r="H42" s="1">
        <v>1924.77963963618</v>
      </c>
      <c r="I42">
        <v>2.61</v>
      </c>
      <c r="J42" s="1">
        <f t="shared" si="0"/>
        <v>7.0845898956520292</v>
      </c>
      <c r="K42">
        <v>2017</v>
      </c>
    </row>
    <row r="43" spans="1:11">
      <c r="A43" t="s">
        <v>21</v>
      </c>
      <c r="B43" t="s">
        <v>22</v>
      </c>
      <c r="C43" t="s">
        <v>14</v>
      </c>
      <c r="D43" s="1">
        <v>199.86340000000001</v>
      </c>
      <c r="E43">
        <v>5.12</v>
      </c>
      <c r="F43" s="1">
        <v>42686.160400000001</v>
      </c>
      <c r="G43">
        <v>3.6</v>
      </c>
      <c r="H43" s="1">
        <v>1571.39279938243</v>
      </c>
      <c r="I43">
        <v>3.6</v>
      </c>
      <c r="J43" s="1">
        <f t="shared" si="0"/>
        <v>7.8623339710143521</v>
      </c>
      <c r="K43">
        <v>2017</v>
      </c>
    </row>
    <row r="44" spans="1:11">
      <c r="A44" t="s">
        <v>21</v>
      </c>
      <c r="B44" t="s">
        <v>22</v>
      </c>
      <c r="C44" t="s">
        <v>15</v>
      </c>
      <c r="D44" s="1">
        <v>394.26870000000002</v>
      </c>
      <c r="E44">
        <v>3.28</v>
      </c>
      <c r="F44" s="1">
        <v>67694.407200000001</v>
      </c>
      <c r="G44">
        <v>2.74</v>
      </c>
      <c r="H44" s="1">
        <v>2435.6582109143201</v>
      </c>
      <c r="I44">
        <v>2.74</v>
      </c>
      <c r="J44" s="1">
        <f t="shared" si="0"/>
        <v>6.1776605926727637</v>
      </c>
      <c r="K44">
        <v>2017</v>
      </c>
    </row>
    <row r="45" spans="1:11">
      <c r="A45" t="s">
        <v>21</v>
      </c>
      <c r="B45" t="s">
        <v>22</v>
      </c>
      <c r="C45" t="s">
        <v>16</v>
      </c>
      <c r="D45" s="1">
        <v>92.878100000000003</v>
      </c>
      <c r="E45">
        <v>7.89</v>
      </c>
      <c r="F45" s="1">
        <v>18175.423200000001</v>
      </c>
      <c r="G45">
        <v>8.08</v>
      </c>
      <c r="H45" s="1">
        <v>747.46657871088598</v>
      </c>
      <c r="I45">
        <v>8.08</v>
      </c>
      <c r="J45" s="1">
        <f t="shared" si="0"/>
        <v>8.0478237465116749</v>
      </c>
      <c r="K45">
        <v>2017</v>
      </c>
    </row>
    <row r="46" spans="1:11">
      <c r="A46" t="s">
        <v>21</v>
      </c>
      <c r="B46" t="s">
        <v>22</v>
      </c>
      <c r="C46" t="s">
        <v>17</v>
      </c>
      <c r="D46" s="1">
        <v>47.47</v>
      </c>
      <c r="E46">
        <v>11.25</v>
      </c>
      <c r="F46" s="1">
        <v>9140.4014000000006</v>
      </c>
      <c r="G46">
        <v>7.96</v>
      </c>
      <c r="H46" s="1">
        <v>341.395451726185</v>
      </c>
      <c r="I46">
        <v>7.96</v>
      </c>
      <c r="J46" s="1">
        <f t="shared" si="0"/>
        <v>7.1918148667829156</v>
      </c>
      <c r="K46">
        <v>2017</v>
      </c>
    </row>
    <row r="47" spans="1:11">
      <c r="A47" t="s">
        <v>21</v>
      </c>
      <c r="B47" t="s">
        <v>22</v>
      </c>
      <c r="C47" t="s">
        <v>18</v>
      </c>
      <c r="D47" s="1">
        <v>174.43450000000001</v>
      </c>
      <c r="E47">
        <v>5.55</v>
      </c>
      <c r="F47" s="1">
        <v>26995.957200000001</v>
      </c>
      <c r="G47">
        <v>4.58</v>
      </c>
      <c r="H47" s="1">
        <v>1144.9974193226201</v>
      </c>
      <c r="I47">
        <v>4.58</v>
      </c>
      <c r="J47" s="1">
        <f t="shared" si="0"/>
        <v>6.5640536666921969</v>
      </c>
      <c r="K47">
        <v>2017</v>
      </c>
    </row>
    <row r="48" spans="1:11">
      <c r="A48" t="s">
        <v>21</v>
      </c>
      <c r="B48" t="s">
        <v>22</v>
      </c>
      <c r="C48" t="s">
        <v>19</v>
      </c>
      <c r="D48" s="1">
        <v>29.7666</v>
      </c>
      <c r="E48">
        <v>14.28</v>
      </c>
      <c r="F48" s="1">
        <v>4485.5357999999997</v>
      </c>
      <c r="G48">
        <v>10.01</v>
      </c>
      <c r="H48" s="1">
        <v>158.44933100484701</v>
      </c>
      <c r="I48">
        <v>10.01</v>
      </c>
      <c r="J48" s="1">
        <f t="shared" si="0"/>
        <v>5.323057756171246</v>
      </c>
      <c r="K48">
        <v>2017</v>
      </c>
    </row>
    <row r="49" spans="1:11">
      <c r="A49" t="s">
        <v>21</v>
      </c>
      <c r="B49" t="s">
        <v>22</v>
      </c>
      <c r="C49" t="s">
        <v>11</v>
      </c>
      <c r="D49" s="1">
        <v>1210.3667</v>
      </c>
      <c r="E49">
        <v>1.73</v>
      </c>
      <c r="F49" s="1">
        <v>236836.8437</v>
      </c>
      <c r="G49">
        <v>1.59</v>
      </c>
      <c r="H49" s="1">
        <v>8324.1394306974671</v>
      </c>
      <c r="I49">
        <v>1.59</v>
      </c>
      <c r="J49" s="1">
        <f t="shared" si="0"/>
        <v>6.8773698340325016</v>
      </c>
      <c r="K49">
        <v>2017</v>
      </c>
    </row>
    <row r="50" spans="1:11">
      <c r="A50" t="s">
        <v>11</v>
      </c>
      <c r="B50" t="s">
        <v>12</v>
      </c>
      <c r="C50" t="s">
        <v>13</v>
      </c>
      <c r="D50" s="1">
        <v>729.34299999999996</v>
      </c>
      <c r="E50" s="1">
        <v>2.3769999999999998</v>
      </c>
      <c r="F50" s="1">
        <v>172451.38</v>
      </c>
      <c r="G50" s="1">
        <v>1.7010000000000001</v>
      </c>
      <c r="H50" s="1">
        <v>4734.8092999999999</v>
      </c>
      <c r="I50" s="1">
        <v>1.45</v>
      </c>
      <c r="J50" s="1">
        <f t="shared" si="0"/>
        <v>6.4918828315346824</v>
      </c>
      <c r="K50">
        <v>2018</v>
      </c>
    </row>
    <row r="51" spans="1:11">
      <c r="A51" t="s">
        <v>11</v>
      </c>
      <c r="B51" t="s">
        <v>12</v>
      </c>
      <c r="C51" t="s">
        <v>14</v>
      </c>
      <c r="D51" s="1">
        <v>438.74099999999999</v>
      </c>
      <c r="E51" s="1">
        <v>3.331</v>
      </c>
      <c r="F51" s="1">
        <v>94749.714000000007</v>
      </c>
      <c r="G51" s="1">
        <v>2.3929999999999998</v>
      </c>
      <c r="H51" s="1">
        <v>3707.7483000000002</v>
      </c>
      <c r="I51" s="1">
        <v>1.9</v>
      </c>
      <c r="J51" s="1">
        <f t="shared" si="0"/>
        <v>8.4508817274884276</v>
      </c>
      <c r="K51">
        <v>2018</v>
      </c>
    </row>
    <row r="52" spans="1:11">
      <c r="A52" t="s">
        <v>11</v>
      </c>
      <c r="B52" t="s">
        <v>12</v>
      </c>
      <c r="C52" t="s">
        <v>15</v>
      </c>
      <c r="D52" s="1">
        <v>683.08500000000004</v>
      </c>
      <c r="E52" s="1">
        <v>2.492</v>
      </c>
      <c r="F52" s="1">
        <v>122546.603</v>
      </c>
      <c r="G52" s="1">
        <v>1.9850000000000001</v>
      </c>
      <c r="H52" s="1">
        <v>4296.4561000000003</v>
      </c>
      <c r="I52" s="1">
        <v>1.48</v>
      </c>
      <c r="J52" s="1">
        <f t="shared" si="0"/>
        <v>6.2897825307245805</v>
      </c>
      <c r="K52">
        <v>2018</v>
      </c>
    </row>
    <row r="53" spans="1:11">
      <c r="A53" t="s">
        <v>11</v>
      </c>
      <c r="B53" t="s">
        <v>12</v>
      </c>
      <c r="C53" t="s">
        <v>16</v>
      </c>
      <c r="D53" s="1">
        <v>145.96100000000001</v>
      </c>
      <c r="E53">
        <v>6.2030000000000003</v>
      </c>
      <c r="F53" s="1">
        <v>34213.868000000002</v>
      </c>
      <c r="G53">
        <v>5.5229999999999997</v>
      </c>
      <c r="H53" s="1">
        <v>1321.3503000000001</v>
      </c>
      <c r="I53" s="1">
        <v>4.3</v>
      </c>
      <c r="J53" s="1">
        <f t="shared" si="0"/>
        <v>9.052762724289364</v>
      </c>
      <c r="K53">
        <v>2018</v>
      </c>
    </row>
    <row r="54" spans="1:11">
      <c r="A54" t="s">
        <v>11</v>
      </c>
      <c r="B54" t="s">
        <v>12</v>
      </c>
      <c r="C54" t="s">
        <v>17</v>
      </c>
      <c r="D54" s="1">
        <v>88.47</v>
      </c>
      <c r="E54" s="1">
        <v>8.0679999999999996</v>
      </c>
      <c r="F54" s="1">
        <v>17922.687999999998</v>
      </c>
      <c r="G54" s="1">
        <v>5.4669999999999996</v>
      </c>
      <c r="H54" s="1">
        <v>633.58989999999994</v>
      </c>
      <c r="I54" s="1">
        <v>4.26</v>
      </c>
      <c r="J54" s="1">
        <f t="shared" si="0"/>
        <v>7.1616355826833953</v>
      </c>
      <c r="K54">
        <v>2018</v>
      </c>
    </row>
    <row r="55" spans="1:11">
      <c r="A55" t="s">
        <v>11</v>
      </c>
      <c r="B55" t="s">
        <v>12</v>
      </c>
      <c r="C55" t="s">
        <v>18</v>
      </c>
      <c r="D55" s="1">
        <v>208.233</v>
      </c>
      <c r="E55" s="1">
        <v>5.12</v>
      </c>
      <c r="F55" s="1">
        <v>32751.633000000002</v>
      </c>
      <c r="G55" s="1">
        <v>3.8650000000000002</v>
      </c>
      <c r="H55" s="1">
        <v>1409.6584</v>
      </c>
      <c r="I55" s="1">
        <v>2.64</v>
      </c>
      <c r="J55" s="1">
        <f t="shared" si="0"/>
        <v>6.7696205692661584</v>
      </c>
      <c r="K55">
        <v>2018</v>
      </c>
    </row>
    <row r="56" spans="1:11">
      <c r="A56" t="s">
        <v>11</v>
      </c>
      <c r="B56" t="s">
        <v>12</v>
      </c>
      <c r="C56" t="s">
        <v>19</v>
      </c>
      <c r="D56" s="1">
        <v>37.046999999999997</v>
      </c>
      <c r="E56" s="1">
        <v>12.58</v>
      </c>
      <c r="F56" s="1">
        <v>5652.3919999999998</v>
      </c>
      <c r="G56" s="1">
        <v>8.3239999999999998</v>
      </c>
      <c r="H56" s="1">
        <v>161.93270000000001</v>
      </c>
      <c r="I56" s="1">
        <v>6.05</v>
      </c>
      <c r="J56" s="1">
        <f t="shared" si="0"/>
        <v>4.3710070990903453</v>
      </c>
      <c r="K56">
        <v>2018</v>
      </c>
    </row>
    <row r="57" spans="1:11">
      <c r="A57" t="s">
        <v>11</v>
      </c>
      <c r="B57" t="s">
        <v>12</v>
      </c>
      <c r="C57" t="s">
        <v>11</v>
      </c>
      <c r="D57" s="1">
        <v>2330.88</v>
      </c>
      <c r="E57" s="1">
        <v>1.092686908144358</v>
      </c>
      <c r="F57" s="1">
        <v>480288.27800000005</v>
      </c>
      <c r="G57" s="1">
        <v>1.1000000000000001</v>
      </c>
      <c r="H57" s="1">
        <v>16265.545</v>
      </c>
      <c r="I57" s="1">
        <v>0.89</v>
      </c>
      <c r="J57" s="1">
        <f t="shared" si="0"/>
        <v>6.978285025398133</v>
      </c>
      <c r="K57">
        <v>2018</v>
      </c>
    </row>
    <row r="58" spans="1:11">
      <c r="A58" t="s">
        <v>20</v>
      </c>
      <c r="B58" t="s">
        <v>12</v>
      </c>
      <c r="C58" t="s">
        <v>13</v>
      </c>
      <c r="D58" s="1">
        <v>445.48599999999999</v>
      </c>
      <c r="E58" s="1">
        <v>3.3</v>
      </c>
      <c r="F58" s="1">
        <v>102601.35</v>
      </c>
      <c r="G58" s="1">
        <v>2.2480000000000002</v>
      </c>
      <c r="H58" s="1">
        <v>2784.7480999999998</v>
      </c>
      <c r="I58" s="1">
        <v>1.93</v>
      </c>
      <c r="J58" s="1">
        <f t="shared" si="0"/>
        <v>6.2510339269920934</v>
      </c>
      <c r="K58">
        <v>2018</v>
      </c>
    </row>
    <row r="59" spans="1:11">
      <c r="A59" t="s">
        <v>20</v>
      </c>
      <c r="B59" t="s">
        <v>12</v>
      </c>
      <c r="C59" t="s">
        <v>14</v>
      </c>
      <c r="D59" s="1">
        <v>233.101</v>
      </c>
      <c r="E59" s="1">
        <v>4.8109999999999999</v>
      </c>
      <c r="F59" s="1">
        <v>51077.883000000002</v>
      </c>
      <c r="G59" s="1">
        <v>3.15</v>
      </c>
      <c r="H59" s="1">
        <v>2061.5556999999999</v>
      </c>
      <c r="I59" s="1">
        <v>2.5099999999999998</v>
      </c>
      <c r="J59" s="1">
        <f t="shared" si="0"/>
        <v>8.8440448560924239</v>
      </c>
      <c r="K59">
        <v>2018</v>
      </c>
    </row>
    <row r="60" spans="1:11">
      <c r="A60" t="s">
        <v>20</v>
      </c>
      <c r="B60" t="s">
        <v>12</v>
      </c>
      <c r="C60" t="s">
        <v>15</v>
      </c>
      <c r="D60" s="1">
        <v>284.16699999999997</v>
      </c>
      <c r="E60" s="1">
        <v>4.3040000000000003</v>
      </c>
      <c r="F60" s="1">
        <v>54579.269</v>
      </c>
      <c r="G60" s="1">
        <v>2.8860000000000001</v>
      </c>
      <c r="H60" s="1">
        <v>1845.2058</v>
      </c>
      <c r="I60" s="1">
        <v>2.17</v>
      </c>
      <c r="J60" s="1">
        <f t="shared" si="0"/>
        <v>6.493385227700613</v>
      </c>
      <c r="K60">
        <v>2018</v>
      </c>
    </row>
    <row r="61" spans="1:11">
      <c r="A61" t="s">
        <v>20</v>
      </c>
      <c r="B61" t="s">
        <v>12</v>
      </c>
      <c r="C61" t="s">
        <v>16</v>
      </c>
      <c r="D61" s="1">
        <v>49.557000000000002</v>
      </c>
      <c r="E61">
        <v>10.859</v>
      </c>
      <c r="F61" s="1">
        <v>15049.972</v>
      </c>
      <c r="G61" s="1">
        <v>7.6589999999999998</v>
      </c>
      <c r="H61" s="1">
        <v>531.99810000000002</v>
      </c>
      <c r="I61" s="1">
        <v>6.21</v>
      </c>
      <c r="J61" s="1">
        <f t="shared" si="0"/>
        <v>10.735074762394818</v>
      </c>
      <c r="K61">
        <v>2018</v>
      </c>
    </row>
    <row r="62" spans="1:11">
      <c r="A62" t="s">
        <v>20</v>
      </c>
      <c r="B62" t="s">
        <v>12</v>
      </c>
      <c r="C62" t="s">
        <v>17</v>
      </c>
      <c r="D62" s="1">
        <v>37.72</v>
      </c>
      <c r="E62" s="1">
        <v>12.474</v>
      </c>
      <c r="F62" s="1">
        <v>8463.0120000000006</v>
      </c>
      <c r="G62" s="1">
        <v>7.62</v>
      </c>
      <c r="H62" s="1">
        <v>295.68689999999998</v>
      </c>
      <c r="I62" s="1">
        <v>5.59</v>
      </c>
      <c r="J62" s="1">
        <f t="shared" si="0"/>
        <v>7.838995227995758</v>
      </c>
      <c r="K62">
        <v>2018</v>
      </c>
    </row>
    <row r="63" spans="1:11">
      <c r="A63" t="s">
        <v>20</v>
      </c>
      <c r="B63" t="s">
        <v>12</v>
      </c>
      <c r="C63" t="s">
        <v>18</v>
      </c>
      <c r="D63" s="1">
        <v>30.765999999999998</v>
      </c>
      <c r="E63" s="1">
        <v>13.805999999999999</v>
      </c>
      <c r="F63" s="1">
        <v>5734.7380000000003</v>
      </c>
      <c r="G63" s="1">
        <v>8.3859999999999992</v>
      </c>
      <c r="H63" s="1">
        <v>224.17740000000001</v>
      </c>
      <c r="I63" s="1">
        <v>6.07</v>
      </c>
      <c r="J63" s="1">
        <f t="shared" si="0"/>
        <v>7.2865305857115006</v>
      </c>
      <c r="K63">
        <v>2018</v>
      </c>
    </row>
    <row r="64" spans="1:11">
      <c r="A64" t="s">
        <v>20</v>
      </c>
      <c r="B64" t="s">
        <v>12</v>
      </c>
      <c r="C64" t="s">
        <v>19</v>
      </c>
      <c r="D64" s="1">
        <v>5.9859999999999998</v>
      </c>
      <c r="E64" s="1">
        <v>30.984000000000002</v>
      </c>
      <c r="F64" s="1">
        <v>907.33699999999999</v>
      </c>
      <c r="G64" s="1">
        <v>20.298999999999999</v>
      </c>
      <c r="H64" s="1">
        <v>24.204699999999999</v>
      </c>
      <c r="I64" s="1">
        <v>17.95</v>
      </c>
      <c r="J64" s="1">
        <f t="shared" si="0"/>
        <v>4.0435516204477109</v>
      </c>
      <c r="K64">
        <v>2018</v>
      </c>
    </row>
    <row r="65" spans="1:11">
      <c r="A65" t="s">
        <v>20</v>
      </c>
      <c r="B65" t="s">
        <v>12</v>
      </c>
      <c r="C65" t="s">
        <v>11</v>
      </c>
      <c r="D65" s="1">
        <v>1086.7830000000001</v>
      </c>
      <c r="E65" s="1">
        <v>1.7166736585833231</v>
      </c>
      <c r="F65" s="1">
        <v>238413.56100000002</v>
      </c>
      <c r="G65" s="1">
        <v>1.52</v>
      </c>
      <c r="H65" s="1">
        <v>7767.5766999999987</v>
      </c>
      <c r="I65" s="1">
        <v>1.28</v>
      </c>
      <c r="J65" s="1">
        <f t="shared" si="0"/>
        <v>7.1473115608175668</v>
      </c>
      <c r="K65">
        <v>2018</v>
      </c>
    </row>
    <row r="66" spans="1:11">
      <c r="A66" t="s">
        <v>21</v>
      </c>
      <c r="B66" t="s">
        <v>12</v>
      </c>
      <c r="C66" t="s">
        <v>13</v>
      </c>
      <c r="D66" s="1">
        <v>283.85700000000003</v>
      </c>
      <c r="E66" s="1">
        <v>4.3070000000000004</v>
      </c>
      <c r="F66" s="1">
        <v>69850.03</v>
      </c>
      <c r="G66" s="1">
        <v>2.59</v>
      </c>
      <c r="H66" s="1">
        <v>1950.0612000000001</v>
      </c>
      <c r="I66" s="1">
        <v>2.19</v>
      </c>
      <c r="J66" s="1">
        <f t="shared" ref="J66:J129" si="1">H66/D66</f>
        <v>6.8698718016466032</v>
      </c>
      <c r="K66">
        <v>2018</v>
      </c>
    </row>
    <row r="67" spans="1:11">
      <c r="A67" t="s">
        <v>21</v>
      </c>
      <c r="B67" t="s">
        <v>12</v>
      </c>
      <c r="C67" t="s">
        <v>14</v>
      </c>
      <c r="D67" s="1">
        <v>205.64099999999999</v>
      </c>
      <c r="E67" s="1">
        <v>5.1539999999999999</v>
      </c>
      <c r="F67" s="1">
        <v>43671.830999999998</v>
      </c>
      <c r="G67" s="1">
        <v>3.6560000000000001</v>
      </c>
      <c r="H67" s="1">
        <v>1646.1926000000001</v>
      </c>
      <c r="I67" s="1">
        <v>2.88</v>
      </c>
      <c r="J67" s="1">
        <f t="shared" si="1"/>
        <v>8.0051769831891502</v>
      </c>
      <c r="K67">
        <v>2018</v>
      </c>
    </row>
    <row r="68" spans="1:11">
      <c r="A68" t="s">
        <v>21</v>
      </c>
      <c r="B68" t="s">
        <v>12</v>
      </c>
      <c r="C68" t="s">
        <v>15</v>
      </c>
      <c r="D68" s="1">
        <v>398.91800000000001</v>
      </c>
      <c r="E68" s="1">
        <v>3.53</v>
      </c>
      <c r="F68" s="1">
        <v>67967.334000000003</v>
      </c>
      <c r="G68" s="1">
        <v>2.71</v>
      </c>
      <c r="H68" s="1">
        <v>2451.2503000000002</v>
      </c>
      <c r="I68" s="1">
        <v>2.0099999999999998</v>
      </c>
      <c r="J68" s="1">
        <f t="shared" si="1"/>
        <v>6.1447472914233003</v>
      </c>
      <c r="K68">
        <v>2018</v>
      </c>
    </row>
    <row r="69" spans="1:11">
      <c r="A69" t="s">
        <v>21</v>
      </c>
      <c r="B69" t="s">
        <v>12</v>
      </c>
      <c r="C69" t="s">
        <v>16</v>
      </c>
      <c r="D69" s="1">
        <v>96.403999999999996</v>
      </c>
      <c r="E69">
        <v>7.7140000000000004</v>
      </c>
      <c r="F69" s="1">
        <v>19163.896000000001</v>
      </c>
      <c r="G69">
        <v>7.4589999999999996</v>
      </c>
      <c r="H69">
        <v>789.35209999999995</v>
      </c>
      <c r="I69">
        <v>5.65</v>
      </c>
      <c r="J69" s="1">
        <f t="shared" si="1"/>
        <v>8.1879600431517368</v>
      </c>
      <c r="K69">
        <v>2018</v>
      </c>
    </row>
    <row r="70" spans="1:11">
      <c r="A70" t="s">
        <v>21</v>
      </c>
      <c r="B70" t="s">
        <v>12</v>
      </c>
      <c r="C70" t="s">
        <v>17</v>
      </c>
      <c r="D70" s="1">
        <v>50.749000000000002</v>
      </c>
      <c r="E70" s="1">
        <v>10.722</v>
      </c>
      <c r="F70" s="1">
        <v>9459.6759999999995</v>
      </c>
      <c r="G70" s="1">
        <v>7.7140000000000004</v>
      </c>
      <c r="H70" s="1">
        <v>337.90300000000002</v>
      </c>
      <c r="I70" s="1">
        <v>6.22</v>
      </c>
      <c r="J70" s="1">
        <f t="shared" si="1"/>
        <v>6.6583183905101579</v>
      </c>
      <c r="K70">
        <v>2018</v>
      </c>
    </row>
    <row r="71" spans="1:11">
      <c r="A71" t="s">
        <v>21</v>
      </c>
      <c r="B71" t="s">
        <v>12</v>
      </c>
      <c r="C71" t="s">
        <v>18</v>
      </c>
      <c r="D71" s="1">
        <v>177.46700000000001</v>
      </c>
      <c r="E71" s="1">
        <v>5.585</v>
      </c>
      <c r="F71" s="1">
        <v>27016.896000000001</v>
      </c>
      <c r="G71" s="1">
        <v>4.3109999999999999</v>
      </c>
      <c r="H71" s="1">
        <v>1185.481</v>
      </c>
      <c r="I71" s="1">
        <v>2.92</v>
      </c>
      <c r="J71" s="1">
        <f t="shared" si="1"/>
        <v>6.6800081141846084</v>
      </c>
      <c r="K71">
        <v>2018</v>
      </c>
    </row>
    <row r="72" spans="1:11">
      <c r="A72" t="s">
        <v>21</v>
      </c>
      <c r="B72" t="s">
        <v>12</v>
      </c>
      <c r="C72" t="s">
        <v>19</v>
      </c>
      <c r="D72" s="1">
        <v>31.061</v>
      </c>
      <c r="E72" s="1">
        <v>13.736000000000001</v>
      </c>
      <c r="F72" s="1">
        <v>4745.0550000000003</v>
      </c>
      <c r="G72" s="1">
        <v>9.1449999999999996</v>
      </c>
      <c r="H72" s="1">
        <v>137.72810000000001</v>
      </c>
      <c r="I72" s="1">
        <v>6.36</v>
      </c>
      <c r="J72" s="1">
        <f t="shared" si="1"/>
        <v>4.4341167380316158</v>
      </c>
      <c r="K72">
        <v>2018</v>
      </c>
    </row>
    <row r="73" spans="1:11">
      <c r="A73" t="s">
        <v>21</v>
      </c>
      <c r="B73" t="s">
        <v>12</v>
      </c>
      <c r="C73" t="s">
        <v>11</v>
      </c>
      <c r="D73" s="1">
        <v>1244.097</v>
      </c>
      <c r="E73" s="1">
        <v>1.855352156536727</v>
      </c>
      <c r="F73" s="1">
        <v>241874.71800000002</v>
      </c>
      <c r="G73" s="1">
        <v>1.51</v>
      </c>
      <c r="H73" s="1">
        <v>8497.9683000000005</v>
      </c>
      <c r="I73" s="1">
        <v>1.22</v>
      </c>
      <c r="J73" s="1">
        <f t="shared" si="1"/>
        <v>6.8306316147374364</v>
      </c>
      <c r="K73">
        <v>2018</v>
      </c>
    </row>
    <row r="74" spans="1:11">
      <c r="A74" t="s">
        <v>11</v>
      </c>
      <c r="B74" t="s">
        <v>22</v>
      </c>
      <c r="C74" t="s">
        <v>13</v>
      </c>
      <c r="D74" s="1">
        <v>583.29300000000001</v>
      </c>
      <c r="E74" s="1">
        <v>2.7770000000000001</v>
      </c>
      <c r="F74" s="1">
        <v>140119.49400000001</v>
      </c>
      <c r="G74" s="1">
        <v>1.897</v>
      </c>
      <c r="H74" s="1">
        <v>3958.7551314208499</v>
      </c>
      <c r="I74" s="1">
        <v>1.897</v>
      </c>
      <c r="J74" s="1">
        <f t="shared" si="1"/>
        <v>6.7869066342658835</v>
      </c>
      <c r="K74">
        <v>2018</v>
      </c>
    </row>
    <row r="75" spans="1:11">
      <c r="A75" t="s">
        <v>11</v>
      </c>
      <c r="B75" t="s">
        <v>22</v>
      </c>
      <c r="C75" t="s">
        <v>14</v>
      </c>
      <c r="D75" s="1">
        <v>392.27800000000002</v>
      </c>
      <c r="E75" s="1">
        <v>3.5659999999999998</v>
      </c>
      <c r="F75" s="1">
        <v>81817.150999999998</v>
      </c>
      <c r="G75" s="1">
        <v>2.6139999999999999</v>
      </c>
      <c r="H75" s="1">
        <v>3280.9038263899301</v>
      </c>
      <c r="I75" s="1">
        <v>2.6139999999999999</v>
      </c>
      <c r="J75" s="1">
        <f t="shared" si="1"/>
        <v>8.3637212038144639</v>
      </c>
      <c r="K75">
        <v>2018</v>
      </c>
    </row>
    <row r="76" spans="1:11">
      <c r="A76" t="s">
        <v>11</v>
      </c>
      <c r="B76" t="s">
        <v>22</v>
      </c>
      <c r="C76" t="s">
        <v>15</v>
      </c>
      <c r="D76" s="1">
        <v>608.125</v>
      </c>
      <c r="E76" s="1">
        <v>2.7</v>
      </c>
      <c r="F76" s="1">
        <v>106867.63099999999</v>
      </c>
      <c r="G76" s="1">
        <v>2.125</v>
      </c>
      <c r="H76" s="1">
        <v>3839.2715267521899</v>
      </c>
      <c r="I76" s="1">
        <v>2.125</v>
      </c>
      <c r="J76" s="1">
        <f t="shared" si="1"/>
        <v>6.3132933636212787</v>
      </c>
      <c r="K76">
        <v>2018</v>
      </c>
    </row>
    <row r="77" spans="1:11">
      <c r="A77" t="s">
        <v>11</v>
      </c>
      <c r="B77" t="s">
        <v>22</v>
      </c>
      <c r="C77" t="s">
        <v>16</v>
      </c>
      <c r="D77" s="1">
        <v>130.05600000000001</v>
      </c>
      <c r="E77">
        <v>6.5919999999999996</v>
      </c>
      <c r="F77" s="1">
        <v>28107.404999999999</v>
      </c>
      <c r="G77">
        <v>6.117</v>
      </c>
      <c r="H77" s="1">
        <v>1130.0170316748899</v>
      </c>
      <c r="I77">
        <v>6.117</v>
      </c>
      <c r="J77" s="1">
        <f t="shared" si="1"/>
        <v>8.6886958823498333</v>
      </c>
      <c r="K77">
        <v>2018</v>
      </c>
    </row>
    <row r="78" spans="1:11">
      <c r="A78" t="s">
        <v>11</v>
      </c>
      <c r="B78" t="s">
        <v>22</v>
      </c>
      <c r="C78" t="s">
        <v>17</v>
      </c>
      <c r="D78" s="1">
        <v>75.204999999999998</v>
      </c>
      <c r="E78" s="1">
        <v>8.7750000000000004</v>
      </c>
      <c r="F78" s="1">
        <v>14333.927</v>
      </c>
      <c r="G78" s="1">
        <v>6.343</v>
      </c>
      <c r="H78" s="1">
        <v>524.38178921438202</v>
      </c>
      <c r="I78" s="1">
        <v>6.343</v>
      </c>
      <c r="J78" s="1">
        <f t="shared" si="1"/>
        <v>6.9726984803454828</v>
      </c>
      <c r="K78">
        <v>2018</v>
      </c>
    </row>
    <row r="79" spans="1:11">
      <c r="A79" t="s">
        <v>11</v>
      </c>
      <c r="B79" t="s">
        <v>22</v>
      </c>
      <c r="C79" t="s">
        <v>18</v>
      </c>
      <c r="D79" s="1">
        <v>201.26300000000001</v>
      </c>
      <c r="E79" s="1">
        <v>5.2169999999999996</v>
      </c>
      <c r="F79" s="1">
        <v>31326.803</v>
      </c>
      <c r="G79" s="1">
        <v>3.9609999999999999</v>
      </c>
      <c r="H79" s="1">
        <v>1356.97656026458</v>
      </c>
      <c r="I79" s="1">
        <v>3.9609999999999999</v>
      </c>
      <c r="J79" s="1">
        <f t="shared" si="1"/>
        <v>6.7423051443364157</v>
      </c>
      <c r="K79">
        <v>2018</v>
      </c>
    </row>
    <row r="80" spans="1:11">
      <c r="A80" t="s">
        <v>11</v>
      </c>
      <c r="B80" t="s">
        <v>22</v>
      </c>
      <c r="C80" t="s">
        <v>19</v>
      </c>
      <c r="D80" s="1">
        <v>32.845999999999997</v>
      </c>
      <c r="E80" s="1">
        <v>13.37</v>
      </c>
      <c r="F80" s="1">
        <v>4885.6689999999999</v>
      </c>
      <c r="G80" s="1">
        <v>9.3260000000000005</v>
      </c>
      <c r="H80" s="1">
        <v>144.25904535008999</v>
      </c>
      <c r="I80" s="1">
        <v>9.3260000000000005</v>
      </c>
      <c r="J80" s="1">
        <f t="shared" si="1"/>
        <v>4.3919821393804419</v>
      </c>
      <c r="K80">
        <v>2018</v>
      </c>
    </row>
    <row r="81" spans="1:11">
      <c r="A81" t="s">
        <v>11</v>
      </c>
      <c r="B81" t="s">
        <v>22</v>
      </c>
      <c r="C81" t="s">
        <v>11</v>
      </c>
      <c r="D81" s="1">
        <v>2023.0659999999998</v>
      </c>
      <c r="E81" s="1">
        <v>1.2592116013789956</v>
      </c>
      <c r="F81" s="1">
        <v>407458.08</v>
      </c>
      <c r="G81" s="1">
        <v>1.21</v>
      </c>
      <c r="H81" s="1">
        <v>14234.564911066913</v>
      </c>
      <c r="I81" s="1">
        <v>1.21</v>
      </c>
      <c r="J81" s="1">
        <f t="shared" si="1"/>
        <v>7.0361347138782984</v>
      </c>
      <c r="K81">
        <v>2018</v>
      </c>
    </row>
    <row r="82" spans="1:11">
      <c r="A82" t="s">
        <v>20</v>
      </c>
      <c r="B82" t="s">
        <v>22</v>
      </c>
      <c r="C82" t="s">
        <v>13</v>
      </c>
      <c r="D82" s="1">
        <v>311.81099999999998</v>
      </c>
      <c r="E82" s="1">
        <v>4.0810000000000004</v>
      </c>
      <c r="F82" s="1">
        <v>72963.456999999995</v>
      </c>
      <c r="G82" s="1">
        <v>2.718</v>
      </c>
      <c r="H82" s="1">
        <v>2075.2231259515702</v>
      </c>
      <c r="I82" s="1">
        <v>2.718</v>
      </c>
      <c r="J82" s="1">
        <f t="shared" si="1"/>
        <v>6.6553878020710311</v>
      </c>
      <c r="K82">
        <v>2018</v>
      </c>
    </row>
    <row r="83" spans="1:11">
      <c r="A83" t="s">
        <v>20</v>
      </c>
      <c r="B83" t="s">
        <v>22</v>
      </c>
      <c r="C83" t="s">
        <v>14</v>
      </c>
      <c r="D83" s="1">
        <v>190.98</v>
      </c>
      <c r="E83" s="1">
        <v>5.3659999999999997</v>
      </c>
      <c r="F83" s="1">
        <v>39407.821000000004</v>
      </c>
      <c r="G83" s="1">
        <v>3.6640000000000001</v>
      </c>
      <c r="H83" s="1">
        <v>1675.95881222668</v>
      </c>
      <c r="I83" s="1">
        <v>3.6640000000000001</v>
      </c>
      <c r="J83" s="1">
        <f t="shared" si="1"/>
        <v>8.7755723752575143</v>
      </c>
      <c r="K83">
        <v>2018</v>
      </c>
    </row>
    <row r="84" spans="1:11">
      <c r="A84" t="s">
        <v>20</v>
      </c>
      <c r="B84" t="s">
        <v>22</v>
      </c>
      <c r="C84" t="s">
        <v>15</v>
      </c>
      <c r="D84" s="1">
        <v>216.10499999999999</v>
      </c>
      <c r="E84" s="1">
        <v>5.0170000000000003</v>
      </c>
      <c r="F84" s="1">
        <v>40269.144</v>
      </c>
      <c r="G84" s="1">
        <v>3.323</v>
      </c>
      <c r="H84" s="1">
        <v>1428.2398298728499</v>
      </c>
      <c r="I84" s="1">
        <v>3.323</v>
      </c>
      <c r="J84" s="1">
        <f t="shared" si="1"/>
        <v>6.6090087220233222</v>
      </c>
      <c r="K84">
        <v>2018</v>
      </c>
    </row>
    <row r="85" spans="1:11">
      <c r="A85" t="s">
        <v>20</v>
      </c>
      <c r="B85" t="s">
        <v>22</v>
      </c>
      <c r="C85" t="s">
        <v>16</v>
      </c>
      <c r="D85" s="1">
        <v>35.548000000000002</v>
      </c>
      <c r="E85">
        <v>12.827999999999999</v>
      </c>
      <c r="F85" s="1">
        <v>9677.9860000000008</v>
      </c>
      <c r="G85">
        <v>9.7240000000000002</v>
      </c>
      <c r="H85" s="1">
        <v>362.22900127157601</v>
      </c>
      <c r="I85">
        <v>9.7240000000000002</v>
      </c>
      <c r="J85" s="1">
        <f t="shared" si="1"/>
        <v>10.189856005164172</v>
      </c>
      <c r="K85">
        <v>2018</v>
      </c>
    </row>
    <row r="86" spans="1:11">
      <c r="A86" t="s">
        <v>20</v>
      </c>
      <c r="B86" t="s">
        <v>22</v>
      </c>
      <c r="C86" t="s">
        <v>17</v>
      </c>
      <c r="D86" s="1">
        <v>25.704999999999998</v>
      </c>
      <c r="E86" s="1">
        <v>15.087</v>
      </c>
      <c r="F86" s="1">
        <v>5216.5119999999997</v>
      </c>
      <c r="G86" s="1">
        <v>10.569000000000001</v>
      </c>
      <c r="H86" s="1">
        <v>194.55623324328101</v>
      </c>
      <c r="I86" s="1">
        <v>10.569000000000001</v>
      </c>
      <c r="J86" s="1">
        <f t="shared" si="1"/>
        <v>7.5688089182369591</v>
      </c>
      <c r="K86">
        <v>2018</v>
      </c>
    </row>
    <row r="87" spans="1:11">
      <c r="A87" t="s">
        <v>20</v>
      </c>
      <c r="B87" t="s">
        <v>22</v>
      </c>
      <c r="C87" t="s">
        <v>18</v>
      </c>
      <c r="D87" s="1">
        <v>25.228999999999999</v>
      </c>
      <c r="E87" s="1">
        <v>15.226000000000001</v>
      </c>
      <c r="F87" s="1">
        <v>4611.8919999999998</v>
      </c>
      <c r="G87" s="1">
        <v>9.4949999999999992</v>
      </c>
      <c r="H87" s="1">
        <v>181.47451448862401</v>
      </c>
      <c r="I87" s="1">
        <v>9.4949999999999992</v>
      </c>
      <c r="J87" s="1">
        <f t="shared" si="1"/>
        <v>7.1930918581245402</v>
      </c>
      <c r="K87">
        <v>2018</v>
      </c>
    </row>
    <row r="88" spans="1:11">
      <c r="A88" t="s">
        <v>20</v>
      </c>
      <c r="B88" t="s">
        <v>22</v>
      </c>
      <c r="C88" t="s">
        <v>19</v>
      </c>
      <c r="D88" s="1">
        <v>3.5070000000000001</v>
      </c>
      <c r="E88" s="1">
        <v>40.048000000000002</v>
      </c>
      <c r="F88" s="1">
        <v>465.07400000000001</v>
      </c>
      <c r="G88" s="1">
        <v>34.182000000000002</v>
      </c>
      <c r="H88" s="1">
        <v>14.572839772400901</v>
      </c>
      <c r="I88" s="1">
        <v>34.182000000000002</v>
      </c>
      <c r="J88" s="1">
        <f t="shared" si="1"/>
        <v>4.1553577908186199</v>
      </c>
      <c r="K88">
        <v>2018</v>
      </c>
    </row>
    <row r="89" spans="1:11">
      <c r="A89" t="s">
        <v>20</v>
      </c>
      <c r="B89" t="s">
        <v>22</v>
      </c>
      <c r="C89" t="s">
        <v>11</v>
      </c>
      <c r="D89" s="1">
        <v>808.88499999999999</v>
      </c>
      <c r="E89" s="1">
        <v>2.2007216984252342</v>
      </c>
      <c r="F89" s="1">
        <v>172611.88599999997</v>
      </c>
      <c r="G89" s="1">
        <v>1.81</v>
      </c>
      <c r="H89" s="1">
        <v>5932.2543568269812</v>
      </c>
      <c r="I89" s="1">
        <v>1.81</v>
      </c>
      <c r="J89" s="1">
        <f t="shared" si="1"/>
        <v>7.3338661946098407</v>
      </c>
      <c r="K89">
        <v>2018</v>
      </c>
    </row>
    <row r="90" spans="1:11">
      <c r="A90" t="s">
        <v>21</v>
      </c>
      <c r="B90" t="s">
        <v>22</v>
      </c>
      <c r="C90" t="s">
        <v>13</v>
      </c>
      <c r="D90" s="1">
        <v>271.48200000000003</v>
      </c>
      <c r="E90" s="1">
        <v>4.4169999999999998</v>
      </c>
      <c r="F90" s="1">
        <v>67156.036999999997</v>
      </c>
      <c r="G90" s="1">
        <v>2.633</v>
      </c>
      <c r="H90" s="1">
        <v>1883.53200546928</v>
      </c>
      <c r="I90" s="1">
        <v>2.633</v>
      </c>
      <c r="J90" s="1">
        <f t="shared" si="1"/>
        <v>6.9379627580070862</v>
      </c>
      <c r="K90">
        <v>2018</v>
      </c>
    </row>
    <row r="91" spans="1:11">
      <c r="A91" t="s">
        <v>21</v>
      </c>
      <c r="B91" t="s">
        <v>22</v>
      </c>
      <c r="C91" t="s">
        <v>14</v>
      </c>
      <c r="D91" s="1">
        <v>201.298</v>
      </c>
      <c r="E91" s="1">
        <v>5.2149999999999999</v>
      </c>
      <c r="F91" s="1">
        <v>42409.33</v>
      </c>
      <c r="G91" s="1">
        <v>3.722</v>
      </c>
      <c r="H91" s="1">
        <v>1604.9450141632601</v>
      </c>
      <c r="I91" s="1">
        <v>3.722</v>
      </c>
      <c r="J91" s="1">
        <f t="shared" si="1"/>
        <v>7.9729804278396212</v>
      </c>
      <c r="K91">
        <v>2018</v>
      </c>
    </row>
    <row r="92" spans="1:11">
      <c r="A92" t="s">
        <v>21</v>
      </c>
      <c r="B92" t="s">
        <v>22</v>
      </c>
      <c r="C92" t="s">
        <v>15</v>
      </c>
      <c r="D92" s="1">
        <v>392.02</v>
      </c>
      <c r="E92" s="1">
        <v>3.5670000000000002</v>
      </c>
      <c r="F92" s="1">
        <v>66598.487999999998</v>
      </c>
      <c r="G92" s="1">
        <v>2.746</v>
      </c>
      <c r="H92" s="1">
        <v>2411.03169687932</v>
      </c>
      <c r="I92" s="1">
        <v>2.746</v>
      </c>
      <c r="J92" s="1">
        <f t="shared" si="1"/>
        <v>6.1502772738108265</v>
      </c>
      <c r="K92">
        <v>2018</v>
      </c>
    </row>
    <row r="93" spans="1:11">
      <c r="A93" t="s">
        <v>21</v>
      </c>
      <c r="B93" t="s">
        <v>22</v>
      </c>
      <c r="C93" t="s">
        <v>16</v>
      </c>
      <c r="D93" s="1">
        <v>94.507999999999996</v>
      </c>
      <c r="E93">
        <v>7.7930000000000001</v>
      </c>
      <c r="F93" s="1">
        <v>18429.419000000002</v>
      </c>
      <c r="G93">
        <v>7.6479999999999997</v>
      </c>
      <c r="H93" s="1">
        <v>767.788030403314</v>
      </c>
      <c r="I93">
        <v>7.6479999999999997</v>
      </c>
      <c r="J93" s="1">
        <f t="shared" si="1"/>
        <v>8.1240533119240066</v>
      </c>
      <c r="K93">
        <v>2018</v>
      </c>
    </row>
    <row r="94" spans="1:11">
      <c r="A94" t="s">
        <v>21</v>
      </c>
      <c r="B94" t="s">
        <v>22</v>
      </c>
      <c r="C94" t="s">
        <v>17</v>
      </c>
      <c r="D94" s="1">
        <v>49.5</v>
      </c>
      <c r="E94" s="1">
        <v>10.859</v>
      </c>
      <c r="F94" s="1">
        <v>9117.4150000000009</v>
      </c>
      <c r="G94" s="1">
        <v>7.9279999999999999</v>
      </c>
      <c r="H94" s="1">
        <v>329.82555597110002</v>
      </c>
      <c r="I94" s="1">
        <v>7.9279999999999999</v>
      </c>
      <c r="J94" s="1">
        <f t="shared" si="1"/>
        <v>6.6631425448707073</v>
      </c>
      <c r="K94">
        <v>2018</v>
      </c>
    </row>
    <row r="95" spans="1:11">
      <c r="A95" t="s">
        <v>21</v>
      </c>
      <c r="B95" t="s">
        <v>22</v>
      </c>
      <c r="C95" t="s">
        <v>18</v>
      </c>
      <c r="D95" s="1">
        <v>176.03299999999999</v>
      </c>
      <c r="E95" s="1">
        <v>5.609</v>
      </c>
      <c r="F95" s="1">
        <v>26714.911</v>
      </c>
      <c r="G95" s="1">
        <v>4.3310000000000004</v>
      </c>
      <c r="H95" s="1">
        <v>1175.5020457759599</v>
      </c>
      <c r="I95" s="1">
        <v>4.3310000000000004</v>
      </c>
      <c r="J95" s="1">
        <f t="shared" si="1"/>
        <v>6.6777368208004182</v>
      </c>
      <c r="K95">
        <v>2018</v>
      </c>
    </row>
    <row r="96" spans="1:11">
      <c r="A96" t="s">
        <v>21</v>
      </c>
      <c r="B96" t="s">
        <v>22</v>
      </c>
      <c r="C96" t="s">
        <v>19</v>
      </c>
      <c r="D96" s="1">
        <v>29.338000000000001</v>
      </c>
      <c r="E96" s="1">
        <v>14.132999999999999</v>
      </c>
      <c r="F96" s="1">
        <v>4420.5959999999995</v>
      </c>
      <c r="G96" s="1">
        <v>9.6509999999999998</v>
      </c>
      <c r="H96" s="1">
        <v>129.68620557768901</v>
      </c>
      <c r="I96" s="1">
        <v>9.6509999999999998</v>
      </c>
      <c r="J96" s="1">
        <f t="shared" si="1"/>
        <v>4.4204173964717777</v>
      </c>
      <c r="K96">
        <v>2018</v>
      </c>
    </row>
    <row r="97" spans="1:11">
      <c r="A97" t="s">
        <v>21</v>
      </c>
      <c r="B97" t="s">
        <v>22</v>
      </c>
      <c r="C97" t="s">
        <v>11</v>
      </c>
      <c r="D97" s="1">
        <v>1214.1789999999999</v>
      </c>
      <c r="E97" s="1">
        <v>1.5387617773536366</v>
      </c>
      <c r="F97" s="1">
        <v>234846.19599999997</v>
      </c>
      <c r="G97" s="1">
        <v>1.62</v>
      </c>
      <c r="H97" s="1">
        <v>8302.3105542399226</v>
      </c>
      <c r="I97" s="1">
        <v>1.62</v>
      </c>
      <c r="J97" s="1">
        <f t="shared" si="1"/>
        <v>6.8377978487850006</v>
      </c>
      <c r="K97">
        <v>2018</v>
      </c>
    </row>
    <row r="98" spans="1:11">
      <c r="A98" t="s">
        <v>11</v>
      </c>
      <c r="B98" t="s">
        <v>12</v>
      </c>
      <c r="C98" t="s">
        <v>13</v>
      </c>
      <c r="D98" s="1">
        <v>725.08199999999999</v>
      </c>
      <c r="E98" s="1">
        <v>2.3889999999999998</v>
      </c>
      <c r="F98" s="1">
        <v>170900.2</v>
      </c>
      <c r="G98" s="1">
        <v>1.718</v>
      </c>
      <c r="H98" s="1">
        <v>4667.5060000000003</v>
      </c>
      <c r="I98" s="1">
        <v>1.48</v>
      </c>
      <c r="J98" s="1">
        <f t="shared" si="1"/>
        <v>6.4372112395563539</v>
      </c>
      <c r="K98">
        <v>2019</v>
      </c>
    </row>
    <row r="99" spans="1:11">
      <c r="A99" t="s">
        <v>11</v>
      </c>
      <c r="B99" t="s">
        <v>12</v>
      </c>
      <c r="C99" t="s">
        <v>14</v>
      </c>
      <c r="D99" s="1">
        <v>440.00900000000001</v>
      </c>
      <c r="E99" s="1">
        <v>3.3279999999999998</v>
      </c>
      <c r="F99" s="1">
        <v>94099.376000000004</v>
      </c>
      <c r="G99" s="1">
        <v>2.4350000000000001</v>
      </c>
      <c r="H99" s="1">
        <v>3734.8519999999999</v>
      </c>
      <c r="I99" s="1">
        <v>1.893</v>
      </c>
      <c r="J99" s="1">
        <f t="shared" si="1"/>
        <v>8.4881263792331509</v>
      </c>
      <c r="K99">
        <v>2019</v>
      </c>
    </row>
    <row r="100" spans="1:11">
      <c r="A100" t="s">
        <v>11</v>
      </c>
      <c r="B100" t="s">
        <v>12</v>
      </c>
      <c r="C100" t="s">
        <v>15</v>
      </c>
      <c r="D100" s="1">
        <v>682.59500000000003</v>
      </c>
      <c r="E100" s="1">
        <v>2.4950000000000001</v>
      </c>
      <c r="F100" s="1">
        <v>123790.05100000001</v>
      </c>
      <c r="G100" s="1">
        <v>1.9870000000000001</v>
      </c>
      <c r="H100" s="1">
        <v>4338.5320000000002</v>
      </c>
      <c r="I100" s="1">
        <v>1.506</v>
      </c>
      <c r="J100" s="1">
        <f t="shared" si="1"/>
        <v>6.3559387338026205</v>
      </c>
      <c r="K100">
        <v>2019</v>
      </c>
    </row>
    <row r="101" spans="1:11">
      <c r="A101" t="s">
        <v>11</v>
      </c>
      <c r="B101" t="s">
        <v>12</v>
      </c>
      <c r="C101" t="s">
        <v>16</v>
      </c>
      <c r="D101" s="1">
        <v>149.14599999999999</v>
      </c>
      <c r="E101" s="1">
        <v>6.1340000000000003</v>
      </c>
      <c r="F101" s="1">
        <v>35045.667000000001</v>
      </c>
      <c r="G101">
        <v>5.3920000000000003</v>
      </c>
      <c r="H101" s="1">
        <v>1411.479</v>
      </c>
      <c r="I101" s="1">
        <v>4.0860000000000003</v>
      </c>
      <c r="J101" s="1">
        <f t="shared" si="1"/>
        <v>9.463740227696352</v>
      </c>
      <c r="K101">
        <v>2019</v>
      </c>
    </row>
    <row r="102" spans="1:11">
      <c r="A102" t="s">
        <v>11</v>
      </c>
      <c r="B102" t="s">
        <v>12</v>
      </c>
      <c r="C102" t="s">
        <v>17</v>
      </c>
      <c r="D102" s="1">
        <v>91.287999999999997</v>
      </c>
      <c r="E102" s="1">
        <v>7.9379999999999997</v>
      </c>
      <c r="F102" s="1">
        <v>19190.794999999998</v>
      </c>
      <c r="G102" s="1">
        <v>5.5629999999999997</v>
      </c>
      <c r="H102" s="1">
        <v>681.23099999999999</v>
      </c>
      <c r="I102" s="1">
        <v>4.2880000000000003</v>
      </c>
      <c r="J102" s="1">
        <f t="shared" si="1"/>
        <v>7.4624375602488833</v>
      </c>
      <c r="K102">
        <v>2019</v>
      </c>
    </row>
    <row r="103" spans="1:11">
      <c r="A103" t="s">
        <v>11</v>
      </c>
      <c r="B103" t="s">
        <v>12</v>
      </c>
      <c r="C103" t="s">
        <v>18</v>
      </c>
      <c r="D103" s="1">
        <v>208.51900000000001</v>
      </c>
      <c r="E103" s="1">
        <v>5.12</v>
      </c>
      <c r="F103" s="1">
        <v>31820.706999999999</v>
      </c>
      <c r="G103" s="1">
        <v>3.8</v>
      </c>
      <c r="H103" s="1">
        <v>1412.991</v>
      </c>
      <c r="I103" s="1">
        <v>2.5329999999999999</v>
      </c>
      <c r="J103" s="1">
        <f t="shared" si="1"/>
        <v>6.7763177456250983</v>
      </c>
      <c r="K103">
        <v>2019</v>
      </c>
    </row>
    <row r="104" spans="1:11">
      <c r="A104" t="s">
        <v>11</v>
      </c>
      <c r="B104" t="s">
        <v>12</v>
      </c>
      <c r="C104" t="s">
        <v>19</v>
      </c>
      <c r="D104" s="1">
        <v>35.936999999999998</v>
      </c>
      <c r="E104" s="1">
        <v>12.771000000000001</v>
      </c>
      <c r="F104" s="1">
        <v>6512.1779999999999</v>
      </c>
      <c r="G104" s="1">
        <v>8.3290000000000006</v>
      </c>
      <c r="H104" s="1">
        <v>199.167</v>
      </c>
      <c r="I104" s="1">
        <v>5.6920000000000002</v>
      </c>
      <c r="J104" s="1">
        <f t="shared" si="1"/>
        <v>5.5421153685616495</v>
      </c>
      <c r="K104">
        <v>2019</v>
      </c>
    </row>
    <row r="105" spans="1:11">
      <c r="A105" t="s">
        <v>11</v>
      </c>
      <c r="B105" t="s">
        <v>12</v>
      </c>
      <c r="C105" t="s">
        <v>11</v>
      </c>
      <c r="D105" s="1">
        <v>2332.576</v>
      </c>
      <c r="E105" s="1">
        <v>1.093</v>
      </c>
      <c r="F105" s="1">
        <v>481358.97399999999</v>
      </c>
      <c r="G105" s="1">
        <v>1.1000000000000001</v>
      </c>
      <c r="H105" s="1">
        <v>16445.758000000002</v>
      </c>
      <c r="I105" s="1">
        <v>0.88500000000000001</v>
      </c>
      <c r="J105" s="1">
        <f t="shared" si="1"/>
        <v>7.0504703812437413</v>
      </c>
      <c r="K105">
        <v>2019</v>
      </c>
    </row>
    <row r="106" spans="1:11">
      <c r="A106" t="s">
        <v>20</v>
      </c>
      <c r="B106" t="s">
        <v>12</v>
      </c>
      <c r="C106" t="s">
        <v>13</v>
      </c>
      <c r="D106" s="1">
        <v>441.36</v>
      </c>
      <c r="E106" s="1">
        <v>3.3210000000000002</v>
      </c>
      <c r="F106" s="1">
        <v>102082.773</v>
      </c>
      <c r="G106" s="1">
        <v>2.2730000000000001</v>
      </c>
      <c r="H106" s="1">
        <v>2742.134</v>
      </c>
      <c r="I106" s="1">
        <v>1.9630000000000001</v>
      </c>
      <c r="J106" s="1">
        <f t="shared" si="1"/>
        <v>6.2129191589632047</v>
      </c>
      <c r="K106">
        <v>2019</v>
      </c>
    </row>
    <row r="107" spans="1:11">
      <c r="A107" t="s">
        <v>20</v>
      </c>
      <c r="B107" t="s">
        <v>12</v>
      </c>
      <c r="C107" t="s">
        <v>14</v>
      </c>
      <c r="D107" s="1">
        <v>229.77099999999999</v>
      </c>
      <c r="E107" s="1">
        <v>4.8529999999999998</v>
      </c>
      <c r="F107" s="1">
        <v>50287.256000000001</v>
      </c>
      <c r="G107" s="1">
        <v>3.2109999999999999</v>
      </c>
      <c r="H107" s="1">
        <v>2048.3440000000001</v>
      </c>
      <c r="I107" s="1">
        <v>2.532</v>
      </c>
      <c r="J107" s="1">
        <f t="shared" si="1"/>
        <v>8.9147194380491896</v>
      </c>
      <c r="K107">
        <v>2019</v>
      </c>
    </row>
    <row r="108" spans="1:11">
      <c r="A108" t="s">
        <v>20</v>
      </c>
      <c r="B108" t="s">
        <v>12</v>
      </c>
      <c r="C108" t="s">
        <v>15</v>
      </c>
      <c r="D108" s="1">
        <v>276.33999999999997</v>
      </c>
      <c r="E108" s="1">
        <v>4.3760000000000003</v>
      </c>
      <c r="F108" s="1">
        <v>53936.921999999999</v>
      </c>
      <c r="G108" s="1">
        <v>2.931</v>
      </c>
      <c r="H108" s="1">
        <v>1812.64</v>
      </c>
      <c r="I108" s="1">
        <v>2.2549999999999999</v>
      </c>
      <c r="J108" s="1">
        <f t="shared" si="1"/>
        <v>6.5594557429253824</v>
      </c>
      <c r="K108">
        <v>2019</v>
      </c>
    </row>
    <row r="109" spans="1:11">
      <c r="A109" t="s">
        <v>20</v>
      </c>
      <c r="B109" t="s">
        <v>12</v>
      </c>
      <c r="C109" t="s">
        <v>16</v>
      </c>
      <c r="D109" s="1">
        <v>51.74</v>
      </c>
      <c r="E109" s="1">
        <v>10.622999999999999</v>
      </c>
      <c r="F109" s="1">
        <v>15642.558000000001</v>
      </c>
      <c r="G109" s="1">
        <v>7.5709999999999997</v>
      </c>
      <c r="H109" s="1">
        <v>566.74800000000005</v>
      </c>
      <c r="I109" s="1">
        <v>6.0270000000000001</v>
      </c>
      <c r="J109" s="1">
        <f t="shared" si="1"/>
        <v>10.953768844221106</v>
      </c>
      <c r="K109">
        <v>2019</v>
      </c>
    </row>
    <row r="110" spans="1:11">
      <c r="A110" t="s">
        <v>20</v>
      </c>
      <c r="B110" t="s">
        <v>12</v>
      </c>
      <c r="C110" t="s">
        <v>17</v>
      </c>
      <c r="D110" s="1">
        <v>37.173000000000002</v>
      </c>
      <c r="E110" s="1">
        <v>12.553000000000001</v>
      </c>
      <c r="F110" s="1">
        <v>8556.5049999999992</v>
      </c>
      <c r="G110" s="1">
        <v>8.109</v>
      </c>
      <c r="H110" s="1">
        <v>297.51100000000002</v>
      </c>
      <c r="I110" s="1">
        <v>6.117</v>
      </c>
      <c r="J110" s="1">
        <f t="shared" si="1"/>
        <v>8.0034164581820146</v>
      </c>
      <c r="K110">
        <v>2019</v>
      </c>
    </row>
    <row r="111" spans="1:11">
      <c r="A111" t="s">
        <v>20</v>
      </c>
      <c r="B111" t="s">
        <v>12</v>
      </c>
      <c r="C111" t="s">
        <v>18</v>
      </c>
      <c r="D111" s="1">
        <v>30.213000000000001</v>
      </c>
      <c r="E111" s="1">
        <v>13.949</v>
      </c>
      <c r="F111" s="1">
        <v>5474.8630000000003</v>
      </c>
      <c r="G111" s="1">
        <v>8.3320000000000007</v>
      </c>
      <c r="H111" s="1">
        <v>219.459</v>
      </c>
      <c r="I111" s="1">
        <v>6.2969999999999997</v>
      </c>
      <c r="J111" s="1">
        <f t="shared" si="1"/>
        <v>7.2637275345050138</v>
      </c>
      <c r="K111">
        <v>2019</v>
      </c>
    </row>
    <row r="112" spans="1:11">
      <c r="A112" t="s">
        <v>20</v>
      </c>
      <c r="B112" t="s">
        <v>12</v>
      </c>
      <c r="C112" t="s">
        <v>19</v>
      </c>
      <c r="D112" s="1">
        <v>5.452</v>
      </c>
      <c r="E112" s="1">
        <v>32.220999999999997</v>
      </c>
      <c r="F112" s="1">
        <v>1034.327</v>
      </c>
      <c r="G112" s="1">
        <v>21.1</v>
      </c>
      <c r="H112" s="1">
        <v>29.231000000000002</v>
      </c>
      <c r="I112" s="1">
        <v>15.79</v>
      </c>
      <c r="J112" s="1">
        <f t="shared" si="1"/>
        <v>5.361518708730741</v>
      </c>
      <c r="K112">
        <v>2019</v>
      </c>
    </row>
    <row r="113" spans="1:11">
      <c r="A113" t="s">
        <v>20</v>
      </c>
      <c r="B113" t="s">
        <v>12</v>
      </c>
      <c r="C113" t="s">
        <v>11</v>
      </c>
      <c r="D113" s="1">
        <v>1072.049</v>
      </c>
      <c r="E113" s="1">
        <v>2.0550000000000002</v>
      </c>
      <c r="F113" s="1">
        <v>237015.204</v>
      </c>
      <c r="G113" s="1">
        <v>1.52</v>
      </c>
      <c r="H113" s="1">
        <v>7716.067</v>
      </c>
      <c r="I113" s="1">
        <v>1.3029999999999999</v>
      </c>
      <c r="J113" s="1">
        <f t="shared" si="1"/>
        <v>7.197494704066699</v>
      </c>
      <c r="K113">
        <v>2019</v>
      </c>
    </row>
    <row r="114" spans="1:11">
      <c r="A114" t="s">
        <v>21</v>
      </c>
      <c r="B114" t="s">
        <v>12</v>
      </c>
      <c r="C114" t="s">
        <v>13</v>
      </c>
      <c r="D114" s="1">
        <v>283.72199999999998</v>
      </c>
      <c r="E114" s="1">
        <v>4.3109999999999999</v>
      </c>
      <c r="F114" s="1">
        <v>68817.426999999996</v>
      </c>
      <c r="G114" s="1">
        <v>2.6160000000000001</v>
      </c>
      <c r="H114" s="1">
        <v>1925.3720000000001</v>
      </c>
      <c r="I114" s="1">
        <v>2.2389999999999999</v>
      </c>
      <c r="J114" s="1">
        <f t="shared" si="1"/>
        <v>6.7861216260987876</v>
      </c>
      <c r="K114">
        <v>2019</v>
      </c>
    </row>
    <row r="115" spans="1:11">
      <c r="A115" t="s">
        <v>21</v>
      </c>
      <c r="B115" t="s">
        <v>12</v>
      </c>
      <c r="C115" t="s">
        <v>14</v>
      </c>
      <c r="D115" s="1">
        <v>210.238</v>
      </c>
      <c r="E115" s="1">
        <v>5.0960000000000001</v>
      </c>
      <c r="F115" s="1">
        <v>43812.118999999999</v>
      </c>
      <c r="G115" s="1">
        <v>3.7029999999999998</v>
      </c>
      <c r="H115" s="1">
        <v>1686.509</v>
      </c>
      <c r="I115" s="1">
        <v>2.839</v>
      </c>
      <c r="J115" s="1">
        <f t="shared" si="1"/>
        <v>8.0219037471817654</v>
      </c>
      <c r="K115">
        <v>2019</v>
      </c>
    </row>
    <row r="116" spans="1:11">
      <c r="A116" t="s">
        <v>21</v>
      </c>
      <c r="B116" t="s">
        <v>12</v>
      </c>
      <c r="C116" t="s">
        <v>15</v>
      </c>
      <c r="D116" s="1">
        <v>406.255</v>
      </c>
      <c r="E116" s="1">
        <v>3.4929999999999999</v>
      </c>
      <c r="F116" s="1">
        <v>69853.13</v>
      </c>
      <c r="G116" s="1">
        <v>2.6779999999999999</v>
      </c>
      <c r="H116" s="1">
        <v>2525.8919999999998</v>
      </c>
      <c r="I116" s="1">
        <v>2.0150000000000001</v>
      </c>
      <c r="J116" s="1">
        <f t="shared" si="1"/>
        <v>6.2175037845688053</v>
      </c>
      <c r="K116">
        <v>2019</v>
      </c>
    </row>
    <row r="117" spans="1:11">
      <c r="A117" t="s">
        <v>21</v>
      </c>
      <c r="B117" t="s">
        <v>12</v>
      </c>
      <c r="C117" t="s">
        <v>16</v>
      </c>
      <c r="D117" s="1">
        <v>97.406000000000006</v>
      </c>
      <c r="E117" s="1">
        <v>7.6760000000000002</v>
      </c>
      <c r="F117" s="1">
        <v>19403.11</v>
      </c>
      <c r="G117">
        <v>7.2389999999999999</v>
      </c>
      <c r="H117">
        <v>844.73099999999999</v>
      </c>
      <c r="I117">
        <v>5.3529999999999998</v>
      </c>
      <c r="J117" s="1">
        <f t="shared" si="1"/>
        <v>8.6722686487485365</v>
      </c>
      <c r="K117">
        <v>2019</v>
      </c>
    </row>
    <row r="118" spans="1:11">
      <c r="A118" t="s">
        <v>21</v>
      </c>
      <c r="B118" t="s">
        <v>12</v>
      </c>
      <c r="C118" t="s">
        <v>17</v>
      </c>
      <c r="D118" s="1">
        <v>54.115000000000002</v>
      </c>
      <c r="E118" s="1">
        <v>10.385999999999999</v>
      </c>
      <c r="F118" s="1">
        <v>10634.29</v>
      </c>
      <c r="G118" s="1">
        <v>7.5739999999999998</v>
      </c>
      <c r="H118" s="1">
        <v>383.72</v>
      </c>
      <c r="I118" s="1">
        <v>5.9080000000000004</v>
      </c>
      <c r="J118" s="1">
        <f t="shared" si="1"/>
        <v>7.0908250947057194</v>
      </c>
      <c r="K118">
        <v>2019</v>
      </c>
    </row>
    <row r="119" spans="1:11">
      <c r="A119" t="s">
        <v>21</v>
      </c>
      <c r="B119" t="s">
        <v>12</v>
      </c>
      <c r="C119" t="s">
        <v>18</v>
      </c>
      <c r="D119" s="1">
        <v>178.30600000000001</v>
      </c>
      <c r="E119" s="1">
        <v>5.5739999999999998</v>
      </c>
      <c r="F119" s="1">
        <v>26345.844000000001</v>
      </c>
      <c r="G119" s="1">
        <v>4.2320000000000002</v>
      </c>
      <c r="H119" s="1">
        <v>1193.5319999999999</v>
      </c>
      <c r="I119" s="1">
        <v>2.7629999999999999</v>
      </c>
      <c r="J119" s="1">
        <f t="shared" si="1"/>
        <v>6.6937287584265244</v>
      </c>
      <c r="K119">
        <v>2019</v>
      </c>
    </row>
    <row r="120" spans="1:11">
      <c r="A120" t="s">
        <v>21</v>
      </c>
      <c r="B120" t="s">
        <v>12</v>
      </c>
      <c r="C120" t="s">
        <v>19</v>
      </c>
      <c r="D120" s="1">
        <v>30.484000000000002</v>
      </c>
      <c r="E120" s="1">
        <v>13.877000000000001</v>
      </c>
      <c r="F120" s="1">
        <v>5477.8509999999997</v>
      </c>
      <c r="G120" s="1">
        <v>9.0839999999999996</v>
      </c>
      <c r="H120" s="1">
        <v>169.93600000000001</v>
      </c>
      <c r="I120" s="1">
        <v>6.09</v>
      </c>
      <c r="J120" s="1">
        <f t="shared" si="1"/>
        <v>5.5745965096444037</v>
      </c>
      <c r="K120">
        <v>2019</v>
      </c>
    </row>
    <row r="121" spans="1:11">
      <c r="A121" t="s">
        <v>21</v>
      </c>
      <c r="B121" t="s">
        <v>12</v>
      </c>
      <c r="C121" t="s">
        <v>11</v>
      </c>
      <c r="D121" s="1">
        <v>1260.5259999999998</v>
      </c>
      <c r="E121" s="1">
        <v>1.839</v>
      </c>
      <c r="F121" s="1">
        <v>244343.77100000004</v>
      </c>
      <c r="G121" s="1">
        <v>1.51</v>
      </c>
      <c r="H121" s="1">
        <v>8729.6910000000007</v>
      </c>
      <c r="I121" s="1">
        <v>1.204</v>
      </c>
      <c r="J121" s="1">
        <f t="shared" si="1"/>
        <v>6.9254350961424054</v>
      </c>
      <c r="K121">
        <v>2019</v>
      </c>
    </row>
    <row r="122" spans="1:11">
      <c r="A122" t="s">
        <v>11</v>
      </c>
      <c r="B122" t="s">
        <v>22</v>
      </c>
      <c r="C122" t="s">
        <v>13</v>
      </c>
      <c r="D122" s="1">
        <v>575.17899999999997</v>
      </c>
      <c r="E122" s="1">
        <v>2.8050000000000002</v>
      </c>
      <c r="F122" s="1">
        <v>137262.476</v>
      </c>
      <c r="G122" s="1">
        <v>1.9259999999999999</v>
      </c>
      <c r="H122" s="1">
        <v>3881.8406645323998</v>
      </c>
      <c r="I122" s="1">
        <v>1.9259999999999999</v>
      </c>
      <c r="J122" s="1">
        <f t="shared" si="1"/>
        <v>6.7489262725732342</v>
      </c>
      <c r="K122">
        <v>2019</v>
      </c>
    </row>
    <row r="123" spans="1:11">
      <c r="A123" t="s">
        <v>11</v>
      </c>
      <c r="B123" t="s">
        <v>22</v>
      </c>
      <c r="C123" t="s">
        <v>14</v>
      </c>
      <c r="D123" s="1">
        <v>387.72800000000001</v>
      </c>
      <c r="E123" s="1">
        <v>3.593</v>
      </c>
      <c r="F123" s="1">
        <v>79700.862999999998</v>
      </c>
      <c r="G123" s="1">
        <v>2.6949999999999998</v>
      </c>
      <c r="H123" s="1">
        <v>3261.5655613219601</v>
      </c>
      <c r="I123" s="1">
        <v>2.6949999999999998</v>
      </c>
      <c r="J123" s="1">
        <f t="shared" si="1"/>
        <v>8.4119938754022403</v>
      </c>
      <c r="K123">
        <v>2019</v>
      </c>
    </row>
    <row r="124" spans="1:11">
      <c r="A124" t="s">
        <v>11</v>
      </c>
      <c r="B124" t="s">
        <v>22</v>
      </c>
      <c r="C124" t="s">
        <v>15</v>
      </c>
      <c r="D124" s="1">
        <v>599.08000000000004</v>
      </c>
      <c r="E124" s="1">
        <v>2.73</v>
      </c>
      <c r="F124" s="1">
        <v>106078.776</v>
      </c>
      <c r="G124" s="1">
        <v>2.15</v>
      </c>
      <c r="H124" s="1">
        <v>3821.74969648961</v>
      </c>
      <c r="I124" s="1">
        <v>2.15</v>
      </c>
      <c r="J124" s="1">
        <f t="shared" si="1"/>
        <v>6.3793645197462938</v>
      </c>
      <c r="K124">
        <v>2019</v>
      </c>
    </row>
    <row r="125" spans="1:11">
      <c r="A125" t="s">
        <v>11</v>
      </c>
      <c r="B125" t="s">
        <v>22</v>
      </c>
      <c r="C125" t="s">
        <v>16</v>
      </c>
      <c r="D125" s="1">
        <v>132.14699999999999</v>
      </c>
      <c r="E125" s="1">
        <v>6.5419999999999998</v>
      </c>
      <c r="F125" s="1">
        <v>28668.084999999999</v>
      </c>
      <c r="G125">
        <v>5.9619999999999997</v>
      </c>
      <c r="H125" s="1">
        <v>1199.8979423620599</v>
      </c>
      <c r="I125">
        <v>5.9619999999999997</v>
      </c>
      <c r="J125" s="1">
        <f t="shared" si="1"/>
        <v>9.0800240819849112</v>
      </c>
      <c r="K125">
        <v>2019</v>
      </c>
    </row>
    <row r="126" spans="1:11">
      <c r="A126" t="s">
        <v>11</v>
      </c>
      <c r="B126" t="s">
        <v>22</v>
      </c>
      <c r="C126" t="s">
        <v>17</v>
      </c>
      <c r="D126" s="1">
        <v>77.165000000000006</v>
      </c>
      <c r="E126" s="1">
        <v>8.6639999999999997</v>
      </c>
      <c r="F126" s="1">
        <v>15299.393</v>
      </c>
      <c r="G126" s="1">
        <v>6.452</v>
      </c>
      <c r="H126" s="1">
        <v>559.18677359056596</v>
      </c>
      <c r="I126" s="1">
        <v>6.452</v>
      </c>
      <c r="J126" s="1">
        <f t="shared" si="1"/>
        <v>7.2466373821106194</v>
      </c>
      <c r="K126">
        <v>2019</v>
      </c>
    </row>
    <row r="127" spans="1:11">
      <c r="A127" t="s">
        <v>11</v>
      </c>
      <c r="B127" t="s">
        <v>22</v>
      </c>
      <c r="C127" t="s">
        <v>18</v>
      </c>
      <c r="D127" s="1">
        <v>201.00200000000001</v>
      </c>
      <c r="E127" s="1">
        <v>5.2229999999999999</v>
      </c>
      <c r="F127" s="1">
        <v>30291.006000000001</v>
      </c>
      <c r="G127" s="1">
        <v>3.911</v>
      </c>
      <c r="H127" s="1">
        <v>1354.4934021711599</v>
      </c>
      <c r="I127" s="1">
        <v>3.911</v>
      </c>
      <c r="J127" s="1">
        <f t="shared" si="1"/>
        <v>6.7387060933282248</v>
      </c>
      <c r="K127">
        <v>2019</v>
      </c>
    </row>
    <row r="128" spans="1:11">
      <c r="A128" t="s">
        <v>11</v>
      </c>
      <c r="B128" t="s">
        <v>22</v>
      </c>
      <c r="C128" t="s">
        <v>19</v>
      </c>
      <c r="D128" s="1">
        <v>12.771000000000001</v>
      </c>
      <c r="E128" s="1">
        <v>13.667</v>
      </c>
      <c r="F128" s="1">
        <v>5482.44</v>
      </c>
      <c r="G128" s="1">
        <v>9.3149999999999995</v>
      </c>
      <c r="H128" s="1">
        <v>175.530011986918</v>
      </c>
      <c r="I128" s="1">
        <v>9.3149999999999995</v>
      </c>
      <c r="J128" s="1">
        <f t="shared" si="1"/>
        <v>13.744421892327773</v>
      </c>
      <c r="K128">
        <v>2019</v>
      </c>
    </row>
    <row r="129" spans="1:11">
      <c r="A129" t="s">
        <v>11</v>
      </c>
      <c r="B129" t="s">
        <v>22</v>
      </c>
      <c r="C129" t="s">
        <v>11</v>
      </c>
      <c r="D129" s="1">
        <v>2003.7939999999999</v>
      </c>
      <c r="E129" s="1">
        <v>0.65035501228684067</v>
      </c>
      <c r="F129" s="1">
        <v>402783.03899999999</v>
      </c>
      <c r="G129" s="1">
        <v>1.21</v>
      </c>
      <c r="H129" s="1">
        <v>14254.264052454673</v>
      </c>
      <c r="I129" s="1">
        <v>1.21</v>
      </c>
      <c r="J129" s="1">
        <f t="shared" si="1"/>
        <v>7.1136374559733557</v>
      </c>
      <c r="K129">
        <v>2019</v>
      </c>
    </row>
    <row r="130" spans="1:11">
      <c r="A130" t="s">
        <v>20</v>
      </c>
      <c r="B130" t="s">
        <v>22</v>
      </c>
      <c r="C130" t="s">
        <v>13</v>
      </c>
      <c r="D130" s="1">
        <v>306.55700000000002</v>
      </c>
      <c r="E130" s="1">
        <v>4.1239999999999997</v>
      </c>
      <c r="F130" s="1">
        <v>71881.370999999999</v>
      </c>
      <c r="G130" s="1">
        <v>2.7549999999999999</v>
      </c>
      <c r="H130" s="1">
        <v>2037.1771542404899</v>
      </c>
      <c r="I130" s="1">
        <v>2.7549999999999999</v>
      </c>
      <c r="J130" s="1">
        <f t="shared" ref="J130:J193" si="2">H130/D130</f>
        <v>6.6453454145248347</v>
      </c>
      <c r="K130">
        <v>2019</v>
      </c>
    </row>
    <row r="131" spans="1:11">
      <c r="A131" t="s">
        <v>20</v>
      </c>
      <c r="B131" t="s">
        <v>22</v>
      </c>
      <c r="C131" t="s">
        <v>14</v>
      </c>
      <c r="D131" s="1">
        <v>182.69900000000001</v>
      </c>
      <c r="E131" s="1">
        <v>5.5019999999999998</v>
      </c>
      <c r="F131" s="1">
        <v>37305.627</v>
      </c>
      <c r="G131" s="1">
        <v>3.8420000000000001</v>
      </c>
      <c r="H131" s="1">
        <v>1619.6018982867799</v>
      </c>
      <c r="I131" s="1">
        <v>3.8420000000000001</v>
      </c>
      <c r="J131" s="1">
        <f t="shared" si="2"/>
        <v>8.8648646040031949</v>
      </c>
      <c r="K131">
        <v>2019</v>
      </c>
    </row>
    <row r="132" spans="1:11">
      <c r="A132" t="s">
        <v>20</v>
      </c>
      <c r="B132" t="s">
        <v>22</v>
      </c>
      <c r="C132" t="s">
        <v>15</v>
      </c>
      <c r="D132" s="1">
        <v>202.88800000000001</v>
      </c>
      <c r="E132" s="1">
        <v>5.1970000000000001</v>
      </c>
      <c r="F132" s="1">
        <v>38185.637000000002</v>
      </c>
      <c r="G132" s="1">
        <v>3.4689999999999999</v>
      </c>
      <c r="H132" s="1">
        <v>1354.99147479458</v>
      </c>
      <c r="I132" s="1">
        <v>3.4689999999999999</v>
      </c>
      <c r="J132" s="1">
        <f t="shared" si="2"/>
        <v>6.6785195516471152</v>
      </c>
      <c r="K132">
        <v>2019</v>
      </c>
    </row>
    <row r="133" spans="1:11">
      <c r="A133" t="s">
        <v>20</v>
      </c>
      <c r="B133" t="s">
        <v>22</v>
      </c>
      <c r="C133" t="s">
        <v>16</v>
      </c>
      <c r="D133" s="1">
        <v>36.93</v>
      </c>
      <c r="E133" s="1">
        <v>12.606999999999999</v>
      </c>
      <c r="F133" s="1">
        <v>9967.91</v>
      </c>
      <c r="G133">
        <v>9.7430000000000003</v>
      </c>
      <c r="H133" s="1">
        <v>377.74502361555898</v>
      </c>
      <c r="I133">
        <v>9.7430000000000003</v>
      </c>
      <c r="J133" s="1">
        <f t="shared" si="2"/>
        <v>10.228676512741917</v>
      </c>
      <c r="K133">
        <v>2019</v>
      </c>
    </row>
    <row r="134" spans="1:11">
      <c r="A134" t="s">
        <v>20</v>
      </c>
      <c r="B134" t="s">
        <v>22</v>
      </c>
      <c r="C134" t="s">
        <v>17</v>
      </c>
      <c r="D134" s="1">
        <v>24.855</v>
      </c>
      <c r="E134" s="1">
        <v>15.369</v>
      </c>
      <c r="F134" s="1">
        <v>5129.3829999999998</v>
      </c>
      <c r="G134" s="1">
        <v>11.445</v>
      </c>
      <c r="H134" s="1">
        <v>191.232964063906</v>
      </c>
      <c r="I134" s="1">
        <v>11.445</v>
      </c>
      <c r="J134" s="1">
        <f t="shared" si="2"/>
        <v>7.6939434344762017</v>
      </c>
      <c r="K134">
        <v>2019</v>
      </c>
    </row>
    <row r="135" spans="1:11">
      <c r="A135" t="s">
        <v>20</v>
      </c>
      <c r="B135" t="s">
        <v>22</v>
      </c>
      <c r="C135" t="s">
        <v>18</v>
      </c>
      <c r="D135" s="1">
        <v>24.32</v>
      </c>
      <c r="E135" s="1">
        <v>15.566000000000001</v>
      </c>
      <c r="F135" s="1">
        <v>4231.5349999999999</v>
      </c>
      <c r="G135" s="1">
        <v>9.7560000000000002</v>
      </c>
      <c r="H135" s="1">
        <v>171.87692377466701</v>
      </c>
      <c r="I135" s="1">
        <v>9.7560000000000002</v>
      </c>
      <c r="J135" s="1">
        <f t="shared" si="2"/>
        <v>7.067307720997821</v>
      </c>
      <c r="K135">
        <v>2019</v>
      </c>
    </row>
    <row r="136" spans="1:11">
      <c r="A136" t="s">
        <v>20</v>
      </c>
      <c r="B136" t="s">
        <v>22</v>
      </c>
      <c r="C136" t="s">
        <v>19</v>
      </c>
      <c r="D136" s="1">
        <v>3.2629999999999999</v>
      </c>
      <c r="E136" s="1">
        <v>40.914000000000001</v>
      </c>
      <c r="F136" s="1">
        <v>531.30700000000002</v>
      </c>
      <c r="G136" s="1">
        <v>34.073999999999998</v>
      </c>
      <c r="H136" s="1">
        <v>17.678155452895901</v>
      </c>
      <c r="I136" s="1">
        <v>34.073999999999998</v>
      </c>
      <c r="J136" s="1">
        <f t="shared" si="2"/>
        <v>5.4177614014391358</v>
      </c>
      <c r="K136">
        <v>2019</v>
      </c>
    </row>
    <row r="137" spans="1:11">
      <c r="A137" t="s">
        <v>20</v>
      </c>
      <c r="B137" t="s">
        <v>22</v>
      </c>
      <c r="C137" t="s">
        <v>11</v>
      </c>
      <c r="D137" s="1">
        <v>781.51200000000006</v>
      </c>
      <c r="E137" s="1">
        <v>2.260806953447414</v>
      </c>
      <c r="F137" s="1">
        <v>167232.77000000002</v>
      </c>
      <c r="G137" s="1">
        <v>1.81</v>
      </c>
      <c r="H137" s="1">
        <v>5770.3035942288789</v>
      </c>
      <c r="I137" s="1">
        <v>1.81</v>
      </c>
      <c r="J137" s="1">
        <f t="shared" si="2"/>
        <v>7.3835124658724096</v>
      </c>
      <c r="K137">
        <v>2019</v>
      </c>
    </row>
    <row r="138" spans="1:11">
      <c r="A138" t="s">
        <v>21</v>
      </c>
      <c r="B138" t="s">
        <v>22</v>
      </c>
      <c r="C138" t="s">
        <v>13</v>
      </c>
      <c r="D138" s="1">
        <v>268.62200000000001</v>
      </c>
      <c r="E138" s="1">
        <v>4.4459999999999997</v>
      </c>
      <c r="F138" s="1">
        <v>65381.105000000003</v>
      </c>
      <c r="G138" s="1">
        <v>2.681</v>
      </c>
      <c r="H138" s="1">
        <v>1844.6635102919199</v>
      </c>
      <c r="I138" s="1">
        <v>2.681</v>
      </c>
      <c r="J138" s="1">
        <f t="shared" si="2"/>
        <v>6.8671348969627202</v>
      </c>
      <c r="K138">
        <v>2019</v>
      </c>
    </row>
    <row r="139" spans="1:11">
      <c r="A139" t="s">
        <v>21</v>
      </c>
      <c r="B139" t="s">
        <v>22</v>
      </c>
      <c r="C139" t="s">
        <v>14</v>
      </c>
      <c r="D139" s="1">
        <v>205.029</v>
      </c>
      <c r="E139" s="1">
        <v>5.1660000000000004</v>
      </c>
      <c r="F139" s="1">
        <v>42395.235999999997</v>
      </c>
      <c r="G139" s="1">
        <v>3.7730000000000001</v>
      </c>
      <c r="H139" s="1">
        <v>1641.9636630351899</v>
      </c>
      <c r="I139" s="1">
        <v>3.7730000000000001</v>
      </c>
      <c r="J139" s="1">
        <f t="shared" si="2"/>
        <v>8.0084459419652347</v>
      </c>
      <c r="K139">
        <v>2019</v>
      </c>
    </row>
    <row r="140" spans="1:11">
      <c r="A140" t="s">
        <v>21</v>
      </c>
      <c r="B140" t="s">
        <v>22</v>
      </c>
      <c r="C140" t="s">
        <v>15</v>
      </c>
      <c r="D140" s="1">
        <v>396.19200000000001</v>
      </c>
      <c r="E140" s="1">
        <v>3.5470000000000002</v>
      </c>
      <c r="F140" s="1">
        <v>67893.138000000006</v>
      </c>
      <c r="G140" s="1">
        <v>2.726</v>
      </c>
      <c r="H140" s="1">
        <v>2466.75822169507</v>
      </c>
      <c r="I140" s="1">
        <v>2.726</v>
      </c>
      <c r="J140" s="1">
        <f t="shared" si="2"/>
        <v>6.22616868007196</v>
      </c>
      <c r="K140">
        <v>2019</v>
      </c>
    </row>
    <row r="141" spans="1:11">
      <c r="A141" t="s">
        <v>21</v>
      </c>
      <c r="B141" t="s">
        <v>22</v>
      </c>
      <c r="C141" t="s">
        <v>16</v>
      </c>
      <c r="D141" s="1">
        <v>95.215999999999994</v>
      </c>
      <c r="E141" s="1">
        <v>7.7670000000000003</v>
      </c>
      <c r="F141" s="1">
        <v>18700.174999999999</v>
      </c>
      <c r="G141">
        <v>7.3789999999999996</v>
      </c>
      <c r="H141" s="1">
        <v>822.15291874650495</v>
      </c>
      <c r="I141">
        <v>7.3789999999999996</v>
      </c>
      <c r="J141" s="1">
        <f t="shared" si="2"/>
        <v>8.6346088760975572</v>
      </c>
      <c r="K141">
        <v>2019</v>
      </c>
    </row>
    <row r="142" spans="1:11">
      <c r="A142" t="s">
        <v>21</v>
      </c>
      <c r="B142" t="s">
        <v>22</v>
      </c>
      <c r="C142" t="s">
        <v>17</v>
      </c>
      <c r="D142" s="1">
        <v>52.31</v>
      </c>
      <c r="E142" s="1">
        <v>10.574</v>
      </c>
      <c r="F142" s="1">
        <v>10170.011</v>
      </c>
      <c r="G142" s="1">
        <v>7.8079999999999998</v>
      </c>
      <c r="H142" s="1">
        <v>367.95380952666102</v>
      </c>
      <c r="I142" s="1">
        <v>7.8079999999999998</v>
      </c>
      <c r="J142" s="1">
        <f t="shared" si="2"/>
        <v>7.0341007365066144</v>
      </c>
      <c r="K142">
        <v>2019</v>
      </c>
    </row>
    <row r="143" spans="1:11">
      <c r="A143" t="s">
        <v>21</v>
      </c>
      <c r="B143" t="s">
        <v>22</v>
      </c>
      <c r="C143" t="s">
        <v>18</v>
      </c>
      <c r="D143" s="1">
        <v>176.68299999999999</v>
      </c>
      <c r="E143" s="1">
        <v>5.601</v>
      </c>
      <c r="F143" s="1">
        <v>26059.471000000001</v>
      </c>
      <c r="G143" s="1">
        <v>4.2530000000000001</v>
      </c>
      <c r="H143" s="1">
        <v>1182.61647839649</v>
      </c>
      <c r="I143" s="1">
        <v>4.2530000000000001</v>
      </c>
      <c r="J143" s="1">
        <f t="shared" si="2"/>
        <v>6.6934367109257265</v>
      </c>
      <c r="K143">
        <v>2019</v>
      </c>
    </row>
    <row r="144" spans="1:11">
      <c r="A144" t="s">
        <v>21</v>
      </c>
      <c r="B144" t="s">
        <v>22</v>
      </c>
      <c r="C144" t="s">
        <v>19</v>
      </c>
      <c r="D144" s="1">
        <v>28.23</v>
      </c>
      <c r="E144" s="1">
        <v>14.445</v>
      </c>
      <c r="F144" s="1">
        <v>4951.1329999999998</v>
      </c>
      <c r="G144" s="1">
        <v>9.6549999999999994</v>
      </c>
      <c r="H144" s="1">
        <v>157.85185653402201</v>
      </c>
      <c r="I144" s="1">
        <v>9.6549999999999994</v>
      </c>
      <c r="J144" s="1">
        <f t="shared" si="2"/>
        <v>5.591635017145661</v>
      </c>
      <c r="K144">
        <v>2019</v>
      </c>
    </row>
    <row r="145" spans="1:11">
      <c r="A145" t="s">
        <v>21</v>
      </c>
      <c r="B145" t="s">
        <v>22</v>
      </c>
      <c r="C145" t="s">
        <v>11</v>
      </c>
      <c r="D145" s="1">
        <v>1222.2820000000002</v>
      </c>
      <c r="E145" s="1">
        <v>1.5296654021951794</v>
      </c>
      <c r="F145" s="1">
        <v>235550.26899999997</v>
      </c>
      <c r="G145" s="1">
        <v>1.62</v>
      </c>
      <c r="H145" s="1">
        <v>8483.960458225858</v>
      </c>
      <c r="I145" s="1">
        <v>1.62</v>
      </c>
      <c r="J145" s="1">
        <f t="shared" si="2"/>
        <v>6.9410827110485611</v>
      </c>
      <c r="K145">
        <v>2019</v>
      </c>
    </row>
    <row r="146" spans="1:11">
      <c r="A146" t="s">
        <v>11</v>
      </c>
      <c r="B146" t="s">
        <v>12</v>
      </c>
      <c r="C146" t="s">
        <v>13</v>
      </c>
      <c r="D146" s="1">
        <v>710.61900000000003</v>
      </c>
      <c r="E146" s="1">
        <v>2.423</v>
      </c>
      <c r="F146" s="1">
        <v>166601.65599999999</v>
      </c>
      <c r="G146" s="1">
        <v>1.7410000000000001</v>
      </c>
      <c r="H146" s="1">
        <v>4498.7359999999999</v>
      </c>
      <c r="I146" s="1">
        <v>1.4930000000000001</v>
      </c>
      <c r="J146" s="1">
        <f t="shared" si="2"/>
        <v>6.3307285620001714</v>
      </c>
      <c r="K146">
        <v>2020</v>
      </c>
    </row>
    <row r="147" spans="1:11">
      <c r="A147" t="s">
        <v>11</v>
      </c>
      <c r="B147" t="s">
        <v>12</v>
      </c>
      <c r="C147" t="s">
        <v>14</v>
      </c>
      <c r="D147" s="1">
        <v>438.79399999999998</v>
      </c>
      <c r="E147" s="1">
        <v>3.3330000000000002</v>
      </c>
      <c r="F147" s="1">
        <v>92536.808000000005</v>
      </c>
      <c r="G147" s="1">
        <v>2.472</v>
      </c>
      <c r="H147" s="1">
        <v>3684.3890000000001</v>
      </c>
      <c r="I147" s="1">
        <v>1.869</v>
      </c>
      <c r="J147" s="1">
        <f t="shared" si="2"/>
        <v>8.3966257514915892</v>
      </c>
      <c r="K147">
        <v>2020</v>
      </c>
    </row>
    <row r="148" spans="1:11">
      <c r="A148" t="s">
        <v>11</v>
      </c>
      <c r="B148" t="s">
        <v>12</v>
      </c>
      <c r="C148" t="s">
        <v>15</v>
      </c>
      <c r="D148" s="1">
        <v>683.68600000000004</v>
      </c>
      <c r="E148" s="1">
        <v>2.4910000000000001</v>
      </c>
      <c r="F148" s="1">
        <v>121696.606</v>
      </c>
      <c r="G148" s="1">
        <v>2.0310000000000001</v>
      </c>
      <c r="H148" s="1">
        <v>4269.45</v>
      </c>
      <c r="I148" s="1">
        <v>1.53</v>
      </c>
      <c r="J148" s="1">
        <f t="shared" si="2"/>
        <v>6.2447527081145431</v>
      </c>
      <c r="K148">
        <v>2020</v>
      </c>
    </row>
    <row r="149" spans="1:11">
      <c r="A149" t="s">
        <v>11</v>
      </c>
      <c r="B149" t="s">
        <v>12</v>
      </c>
      <c r="C149" t="s">
        <v>16</v>
      </c>
      <c r="D149" s="1">
        <v>151.47499999999999</v>
      </c>
      <c r="E149" s="1">
        <v>6.085</v>
      </c>
      <c r="F149" s="1">
        <v>35204.322</v>
      </c>
      <c r="G149">
        <v>5.452</v>
      </c>
      <c r="H149">
        <v>1424.0530000000001</v>
      </c>
      <c r="I149">
        <v>4.07</v>
      </c>
      <c r="J149" s="1">
        <f t="shared" si="2"/>
        <v>9.4012411288991586</v>
      </c>
      <c r="K149">
        <v>2020</v>
      </c>
    </row>
    <row r="150" spans="1:11">
      <c r="A150" t="s">
        <v>11</v>
      </c>
      <c r="B150" t="s">
        <v>12</v>
      </c>
      <c r="C150" t="s">
        <v>17</v>
      </c>
      <c r="D150" s="1">
        <v>95.061999999999998</v>
      </c>
      <c r="E150" s="1">
        <v>7.7789999999999999</v>
      </c>
      <c r="F150" s="1">
        <v>18974.353999999999</v>
      </c>
      <c r="G150" s="1">
        <v>5.6870000000000003</v>
      </c>
      <c r="H150" s="1">
        <v>697.61</v>
      </c>
      <c r="I150" s="1">
        <v>4.1749999999999998</v>
      </c>
      <c r="J150" s="1">
        <f t="shared" si="2"/>
        <v>7.3384738381266965</v>
      </c>
      <c r="K150">
        <v>2020</v>
      </c>
    </row>
    <row r="151" spans="1:11">
      <c r="A151" t="s">
        <v>11</v>
      </c>
      <c r="B151" t="s">
        <v>12</v>
      </c>
      <c r="C151" t="s">
        <v>18</v>
      </c>
      <c r="D151" s="1">
        <v>210.107</v>
      </c>
      <c r="E151" s="1">
        <v>5.0979999999999999</v>
      </c>
      <c r="F151" s="1">
        <v>31112.037</v>
      </c>
      <c r="G151" s="1">
        <v>3.8820000000000001</v>
      </c>
      <c r="H151" s="1">
        <v>1400.94</v>
      </c>
      <c r="I151" s="1">
        <v>2.5409999999999999</v>
      </c>
      <c r="J151" s="1">
        <f t="shared" si="2"/>
        <v>6.6677454820639008</v>
      </c>
      <c r="K151">
        <v>2020</v>
      </c>
    </row>
    <row r="152" spans="1:11">
      <c r="A152" t="s">
        <v>11</v>
      </c>
      <c r="B152" t="s">
        <v>12</v>
      </c>
      <c r="C152" t="s">
        <v>19</v>
      </c>
      <c r="D152" s="1">
        <v>35.182000000000002</v>
      </c>
      <c r="E152" s="1">
        <v>12.913</v>
      </c>
      <c r="F152" s="1">
        <v>6266.7489999999998</v>
      </c>
      <c r="G152" s="1">
        <v>8.5640000000000001</v>
      </c>
      <c r="H152" s="1">
        <v>191.584</v>
      </c>
      <c r="I152" s="1">
        <v>5.9870000000000001</v>
      </c>
      <c r="J152" s="1">
        <f t="shared" si="2"/>
        <v>5.4455119094991753</v>
      </c>
      <c r="K152">
        <v>2020</v>
      </c>
    </row>
    <row r="153" spans="1:11">
      <c r="A153" t="s">
        <v>11</v>
      </c>
      <c r="B153" t="s">
        <v>12</v>
      </c>
      <c r="C153" t="s">
        <v>11</v>
      </c>
      <c r="D153" s="1">
        <v>2324.9249999999997</v>
      </c>
      <c r="E153" s="1">
        <v>1.097</v>
      </c>
      <c r="F153" s="1">
        <v>472392.53199999995</v>
      </c>
      <c r="G153" s="1">
        <v>1.1080000000000001</v>
      </c>
      <c r="H153" s="1">
        <v>16166.762000000001</v>
      </c>
      <c r="I153" s="1">
        <v>0.89100000000000001</v>
      </c>
      <c r="J153" s="1">
        <f t="shared" si="2"/>
        <v>6.9536703334516181</v>
      </c>
      <c r="K153">
        <v>2020</v>
      </c>
    </row>
    <row r="154" spans="1:11">
      <c r="A154" t="s">
        <v>20</v>
      </c>
      <c r="B154" t="s">
        <v>12</v>
      </c>
      <c r="C154" t="s">
        <v>13</v>
      </c>
      <c r="D154" s="1">
        <v>444.38799999999998</v>
      </c>
      <c r="E154" s="1">
        <v>3.3069999999999999</v>
      </c>
      <c r="F154" s="1">
        <v>102474.512</v>
      </c>
      <c r="G154" s="1">
        <v>2.2679999999999998</v>
      </c>
      <c r="H154" s="1">
        <v>2722.8960000000002</v>
      </c>
      <c r="I154" s="1">
        <v>1.96</v>
      </c>
      <c r="J154" s="1">
        <f t="shared" si="2"/>
        <v>6.1272941663591283</v>
      </c>
      <c r="K154">
        <v>2020</v>
      </c>
    </row>
    <row r="155" spans="1:11">
      <c r="A155" t="s">
        <v>20</v>
      </c>
      <c r="B155" t="s">
        <v>12</v>
      </c>
      <c r="C155" t="s">
        <v>14</v>
      </c>
      <c r="D155" s="1">
        <v>235.02500000000001</v>
      </c>
      <c r="E155" s="1">
        <v>4.7919999999999998</v>
      </c>
      <c r="F155" s="1">
        <v>50269.695</v>
      </c>
      <c r="G155" s="1">
        <v>3.2690000000000001</v>
      </c>
      <c r="H155" s="1">
        <v>2045.3119999999999</v>
      </c>
      <c r="I155" s="1">
        <v>2.524</v>
      </c>
      <c r="J155" s="1">
        <f t="shared" si="2"/>
        <v>8.7025295181363678</v>
      </c>
      <c r="K155">
        <v>2020</v>
      </c>
    </row>
    <row r="156" spans="1:11">
      <c r="A156" t="s">
        <v>20</v>
      </c>
      <c r="B156" t="s">
        <v>12</v>
      </c>
      <c r="C156" t="s">
        <v>15</v>
      </c>
      <c r="D156" s="1">
        <v>285.03800000000001</v>
      </c>
      <c r="E156" s="1">
        <v>4.3</v>
      </c>
      <c r="F156" s="1">
        <v>55078.665000000001</v>
      </c>
      <c r="G156" s="1">
        <v>2.9249999999999998</v>
      </c>
      <c r="H156" s="1">
        <v>1847.279</v>
      </c>
      <c r="I156" s="1">
        <v>2.25</v>
      </c>
      <c r="J156" s="1">
        <f t="shared" si="2"/>
        <v>6.4808165928753354</v>
      </c>
      <c r="K156">
        <v>2020</v>
      </c>
    </row>
    <row r="157" spans="1:11">
      <c r="A157" t="s">
        <v>20</v>
      </c>
      <c r="B157" t="s">
        <v>12</v>
      </c>
      <c r="C157" t="s">
        <v>16</v>
      </c>
      <c r="D157" s="1">
        <v>51.999000000000002</v>
      </c>
      <c r="E157" s="1">
        <v>10.606</v>
      </c>
      <c r="F157" s="1">
        <v>15382.199000000001</v>
      </c>
      <c r="G157" s="1">
        <v>7.85</v>
      </c>
      <c r="H157" s="1">
        <v>565.077</v>
      </c>
      <c r="I157" s="1">
        <v>6.0869999999999997</v>
      </c>
      <c r="J157" s="1">
        <f t="shared" si="2"/>
        <v>10.867074366814746</v>
      </c>
      <c r="K157">
        <v>2020</v>
      </c>
    </row>
    <row r="158" spans="1:11">
      <c r="A158" t="s">
        <v>20</v>
      </c>
      <c r="B158" t="s">
        <v>12</v>
      </c>
      <c r="C158" t="s">
        <v>17</v>
      </c>
      <c r="D158" s="1">
        <v>38.591000000000001</v>
      </c>
      <c r="E158" s="1">
        <v>12.32</v>
      </c>
      <c r="F158" s="1">
        <v>8611.51</v>
      </c>
      <c r="G158" s="1">
        <v>8.0719999999999992</v>
      </c>
      <c r="H158" s="1">
        <v>307.072</v>
      </c>
      <c r="I158" s="1">
        <v>5.9340000000000002</v>
      </c>
      <c r="J158" s="1">
        <f t="shared" si="2"/>
        <v>7.9570884403099162</v>
      </c>
      <c r="K158">
        <v>2020</v>
      </c>
    </row>
    <row r="159" spans="1:11">
      <c r="A159" t="s">
        <v>20</v>
      </c>
      <c r="B159" t="s">
        <v>12</v>
      </c>
      <c r="C159" t="s">
        <v>18</v>
      </c>
      <c r="D159" s="1">
        <v>32.929000000000002</v>
      </c>
      <c r="E159" s="1">
        <v>13.369</v>
      </c>
      <c r="F159" s="1">
        <v>5956.7870000000003</v>
      </c>
      <c r="G159" s="1">
        <v>8.0079999999999991</v>
      </c>
      <c r="H159" s="1">
        <v>236.453</v>
      </c>
      <c r="I159" s="1">
        <v>5.8019999999999996</v>
      </c>
      <c r="J159" s="1">
        <f t="shared" si="2"/>
        <v>7.1806917914300463</v>
      </c>
      <c r="K159">
        <v>2020</v>
      </c>
    </row>
    <row r="160" spans="1:11">
      <c r="A160" t="s">
        <v>20</v>
      </c>
      <c r="B160" t="s">
        <v>12</v>
      </c>
      <c r="C160" t="s">
        <v>19</v>
      </c>
      <c r="D160" s="1">
        <v>6.274</v>
      </c>
      <c r="E160" s="1">
        <v>30.233000000000001</v>
      </c>
      <c r="F160" s="1">
        <v>1164.77</v>
      </c>
      <c r="G160" s="1">
        <v>19.879000000000001</v>
      </c>
      <c r="H160" s="1">
        <v>33.728999999999999</v>
      </c>
      <c r="I160" s="1">
        <v>13.943</v>
      </c>
      <c r="J160" s="1">
        <f t="shared" si="2"/>
        <v>5.3759961746891936</v>
      </c>
      <c r="K160">
        <v>2020</v>
      </c>
    </row>
    <row r="161" spans="1:11">
      <c r="A161" t="s">
        <v>20</v>
      </c>
      <c r="B161" t="s">
        <v>12</v>
      </c>
      <c r="C161" t="s">
        <v>11</v>
      </c>
      <c r="D161" s="1">
        <v>1094.2439999999999</v>
      </c>
      <c r="E161" s="1">
        <v>2.0270000000000001</v>
      </c>
      <c r="F161" s="1">
        <v>238938.13800000001</v>
      </c>
      <c r="G161" s="1">
        <v>1.5229999999999999</v>
      </c>
      <c r="H161" s="1">
        <v>7757.8180000000002</v>
      </c>
      <c r="I161" s="1">
        <v>1.298</v>
      </c>
      <c r="J161" s="1">
        <f t="shared" si="2"/>
        <v>7.0896600758149013</v>
      </c>
      <c r="K161">
        <v>2020</v>
      </c>
    </row>
    <row r="162" spans="1:11">
      <c r="A162" t="s">
        <v>21</v>
      </c>
      <c r="B162" t="s">
        <v>12</v>
      </c>
      <c r="C162" t="s">
        <v>13</v>
      </c>
      <c r="D162" s="1">
        <v>266.23</v>
      </c>
      <c r="E162" s="1">
        <v>4.47</v>
      </c>
      <c r="F162" s="1">
        <v>64127.144</v>
      </c>
      <c r="G162" s="1">
        <v>2.7069999999999999</v>
      </c>
      <c r="H162" s="1">
        <v>1775.84</v>
      </c>
      <c r="I162" s="1">
        <v>2.2839999999999998</v>
      </c>
      <c r="J162" s="1">
        <f t="shared" si="2"/>
        <v>6.6703226533448516</v>
      </c>
      <c r="K162">
        <v>2020</v>
      </c>
    </row>
    <row r="163" spans="1:11">
      <c r="A163" t="s">
        <v>21</v>
      </c>
      <c r="B163" t="s">
        <v>12</v>
      </c>
      <c r="C163" t="s">
        <v>14</v>
      </c>
      <c r="D163" s="1">
        <v>203.77</v>
      </c>
      <c r="E163" s="1">
        <v>5.1849999999999996</v>
      </c>
      <c r="F163" s="1">
        <v>42267.114000000001</v>
      </c>
      <c r="G163" s="1">
        <v>3.7610000000000001</v>
      </c>
      <c r="H163" s="1">
        <v>1639.077</v>
      </c>
      <c r="I163" s="1">
        <v>2.7789999999999999</v>
      </c>
      <c r="J163" s="1">
        <f t="shared" si="2"/>
        <v>8.0437601217058443</v>
      </c>
      <c r="K163">
        <v>2020</v>
      </c>
    </row>
    <row r="164" spans="1:11">
      <c r="A164" t="s">
        <v>21</v>
      </c>
      <c r="B164" t="s">
        <v>12</v>
      </c>
      <c r="C164" t="s">
        <v>15</v>
      </c>
      <c r="D164" s="1">
        <v>398.64699999999999</v>
      </c>
      <c r="E164" s="1">
        <v>3.5339999999999998</v>
      </c>
      <c r="F164" s="1">
        <v>66617.941000000006</v>
      </c>
      <c r="G164" s="1">
        <v>2.7890000000000001</v>
      </c>
      <c r="H164" s="1">
        <v>2422.1709999999998</v>
      </c>
      <c r="I164" s="1">
        <v>2.0790000000000002</v>
      </c>
      <c r="J164" s="1">
        <f t="shared" si="2"/>
        <v>6.0759795006609858</v>
      </c>
      <c r="K164">
        <v>2020</v>
      </c>
    </row>
    <row r="165" spans="1:11">
      <c r="A165" t="s">
        <v>21</v>
      </c>
      <c r="B165" t="s">
        <v>12</v>
      </c>
      <c r="C165" t="s">
        <v>16</v>
      </c>
      <c r="D165" s="1">
        <v>99.475999999999999</v>
      </c>
      <c r="E165" s="1">
        <v>7.593</v>
      </c>
      <c r="F165" s="1">
        <v>19822.123</v>
      </c>
      <c r="G165">
        <v>7.2279999999999998</v>
      </c>
      <c r="H165">
        <v>858.976</v>
      </c>
      <c r="I165">
        <v>5.2830000000000004</v>
      </c>
      <c r="J165" s="1">
        <f t="shared" si="2"/>
        <v>8.6350074389802565</v>
      </c>
      <c r="K165">
        <v>2020</v>
      </c>
    </row>
    <row r="166" spans="1:11">
      <c r="A166" t="s">
        <v>21</v>
      </c>
      <c r="B166" t="s">
        <v>12</v>
      </c>
      <c r="C166" t="s">
        <v>17</v>
      </c>
      <c r="D166" s="1">
        <v>56.470999999999997</v>
      </c>
      <c r="E166" s="1">
        <v>10.163</v>
      </c>
      <c r="F166" s="1">
        <v>10362.843999999999</v>
      </c>
      <c r="G166" s="1">
        <v>7.867</v>
      </c>
      <c r="H166" s="1">
        <v>390.53800000000001</v>
      </c>
      <c r="I166" s="1">
        <v>5.7519999999999998</v>
      </c>
      <c r="J166" s="1">
        <f t="shared" si="2"/>
        <v>6.9157266561597996</v>
      </c>
      <c r="K166">
        <v>2020</v>
      </c>
    </row>
    <row r="167" spans="1:11">
      <c r="A167" t="s">
        <v>21</v>
      </c>
      <c r="B167" t="s">
        <v>12</v>
      </c>
      <c r="C167" t="s">
        <v>18</v>
      </c>
      <c r="D167" s="1">
        <v>177.179</v>
      </c>
      <c r="E167" s="1">
        <v>5.5949999999999998</v>
      </c>
      <c r="F167" s="1">
        <v>25155.25</v>
      </c>
      <c r="G167" s="1">
        <v>4.3769999999999998</v>
      </c>
      <c r="H167" s="1">
        <v>1164.4870000000001</v>
      </c>
      <c r="I167" s="1">
        <v>2.8159999999999998</v>
      </c>
      <c r="J167" s="1">
        <f t="shared" si="2"/>
        <v>6.5723759587761537</v>
      </c>
      <c r="K167">
        <v>2020</v>
      </c>
    </row>
    <row r="168" spans="1:11">
      <c r="A168" t="s">
        <v>21</v>
      </c>
      <c r="B168" t="s">
        <v>12</v>
      </c>
      <c r="C168" t="s">
        <v>19</v>
      </c>
      <c r="D168" s="1">
        <v>28.907</v>
      </c>
      <c r="E168" s="1">
        <v>14.247</v>
      </c>
      <c r="F168" s="1">
        <v>5101.9790000000003</v>
      </c>
      <c r="G168" s="1">
        <v>9.5120000000000005</v>
      </c>
      <c r="H168" s="1">
        <v>157.85499999999999</v>
      </c>
      <c r="I168" s="1">
        <v>6.6360000000000001</v>
      </c>
      <c r="J168" s="1">
        <f t="shared" si="2"/>
        <v>5.4607880444183063</v>
      </c>
      <c r="K168">
        <v>2020</v>
      </c>
    </row>
    <row r="169" spans="1:11">
      <c r="A169" t="s">
        <v>21</v>
      </c>
      <c r="B169" t="s">
        <v>12</v>
      </c>
      <c r="C169" t="s">
        <v>11</v>
      </c>
      <c r="D169" s="1">
        <v>1230.6799999999998</v>
      </c>
      <c r="E169" s="1">
        <v>1.871</v>
      </c>
      <c r="F169" s="1">
        <v>233454.39500000002</v>
      </c>
      <c r="G169" s="1">
        <v>1.595</v>
      </c>
      <c r="H169" s="1">
        <v>8408.9439999999995</v>
      </c>
      <c r="I169" s="1">
        <v>1.226</v>
      </c>
      <c r="J169" s="1">
        <f t="shared" si="2"/>
        <v>6.8327623752722078</v>
      </c>
      <c r="K169">
        <v>2020</v>
      </c>
    </row>
    <row r="170" spans="1:11">
      <c r="A170" t="s">
        <v>11</v>
      </c>
      <c r="B170" t="s">
        <v>22</v>
      </c>
      <c r="C170" t="s">
        <v>13</v>
      </c>
      <c r="D170" s="1">
        <v>555.42100000000005</v>
      </c>
      <c r="E170" s="1">
        <v>2.87</v>
      </c>
      <c r="F170" s="1">
        <v>131358.51500000001</v>
      </c>
      <c r="G170" s="1">
        <v>1.976</v>
      </c>
      <c r="H170" s="1">
        <v>3690.94178274463</v>
      </c>
      <c r="I170" s="1">
        <v>1.976</v>
      </c>
      <c r="J170" s="1">
        <f t="shared" si="2"/>
        <v>6.6453047017390947</v>
      </c>
      <c r="K170">
        <v>2020</v>
      </c>
    </row>
    <row r="171" spans="1:11">
      <c r="A171" t="s">
        <v>11</v>
      </c>
      <c r="B171" t="s">
        <v>22</v>
      </c>
      <c r="C171" t="s">
        <v>14</v>
      </c>
      <c r="D171" s="1">
        <v>379.072</v>
      </c>
      <c r="E171" s="1">
        <v>3.6419999999999999</v>
      </c>
      <c r="F171" s="1">
        <v>76147.764999999999</v>
      </c>
      <c r="G171" s="1">
        <v>2.7850000000000001</v>
      </c>
      <c r="H171" s="1">
        <v>3137.6640797089999</v>
      </c>
      <c r="I171" s="1">
        <v>2.7850000000000001</v>
      </c>
      <c r="J171" s="1">
        <f t="shared" si="2"/>
        <v>8.2772245898114338</v>
      </c>
      <c r="K171">
        <v>2020</v>
      </c>
    </row>
    <row r="172" spans="1:11">
      <c r="A172" t="s">
        <v>11</v>
      </c>
      <c r="B172" t="s">
        <v>22</v>
      </c>
      <c r="C172" t="s">
        <v>15</v>
      </c>
      <c r="D172" s="1">
        <v>598.43700000000001</v>
      </c>
      <c r="E172" s="1">
        <v>2.7309999999999999</v>
      </c>
      <c r="F172" s="1">
        <v>103661.765</v>
      </c>
      <c r="G172" s="1">
        <v>2.202</v>
      </c>
      <c r="H172" s="1">
        <v>3752.8904321138202</v>
      </c>
      <c r="I172" s="1">
        <v>2.202</v>
      </c>
      <c r="J172" s="1">
        <f t="shared" si="2"/>
        <v>6.2711537423552022</v>
      </c>
      <c r="K172">
        <v>2020</v>
      </c>
    </row>
    <row r="173" spans="1:11">
      <c r="A173" t="s">
        <v>11</v>
      </c>
      <c r="B173" t="s">
        <v>22</v>
      </c>
      <c r="C173" t="s">
        <v>16</v>
      </c>
      <c r="D173" s="1">
        <v>134.023</v>
      </c>
      <c r="E173" s="1">
        <v>6.4960000000000004</v>
      </c>
      <c r="F173" s="1">
        <v>28728.47</v>
      </c>
      <c r="G173">
        <v>6.0419999999999998</v>
      </c>
      <c r="H173" s="1">
        <v>1205.7186846310501</v>
      </c>
      <c r="I173" s="1">
        <v>6.0419999999999998</v>
      </c>
      <c r="J173" s="1">
        <f t="shared" si="2"/>
        <v>8.9963564808357539</v>
      </c>
      <c r="K173">
        <v>2020</v>
      </c>
    </row>
    <row r="174" spans="1:11">
      <c r="A174" t="s">
        <v>11</v>
      </c>
      <c r="B174" t="s">
        <v>22</v>
      </c>
      <c r="C174" t="s">
        <v>17</v>
      </c>
      <c r="D174" s="1">
        <v>80.010999999999996</v>
      </c>
      <c r="E174" s="1">
        <v>8.5050000000000008</v>
      </c>
      <c r="F174" s="1">
        <v>14790.477999999999</v>
      </c>
      <c r="G174" s="1">
        <v>6.6820000000000004</v>
      </c>
      <c r="H174" s="1">
        <v>568.35909246660503</v>
      </c>
      <c r="I174" s="1">
        <v>6.6820000000000004</v>
      </c>
      <c r="J174" s="1">
        <f t="shared" si="2"/>
        <v>7.1035119229431585</v>
      </c>
      <c r="K174">
        <v>2020</v>
      </c>
    </row>
    <row r="175" spans="1:11">
      <c r="A175" t="s">
        <v>11</v>
      </c>
      <c r="B175" t="s">
        <v>22</v>
      </c>
      <c r="C175" t="s">
        <v>18</v>
      </c>
      <c r="D175" s="1">
        <v>201.68600000000001</v>
      </c>
      <c r="E175" s="1">
        <v>5.2140000000000004</v>
      </c>
      <c r="F175" s="1">
        <v>29420.878000000001</v>
      </c>
      <c r="G175" s="1">
        <v>4.0119999999999996</v>
      </c>
      <c r="H175" s="1">
        <v>1336.8321535402699</v>
      </c>
      <c r="I175" s="1">
        <v>4.0119999999999996</v>
      </c>
      <c r="J175" s="1">
        <f t="shared" si="2"/>
        <v>6.6282843307927664</v>
      </c>
      <c r="K175">
        <v>2020</v>
      </c>
    </row>
    <row r="176" spans="1:11">
      <c r="A176" t="s">
        <v>11</v>
      </c>
      <c r="B176" t="s">
        <v>22</v>
      </c>
      <c r="C176" t="s">
        <v>19</v>
      </c>
      <c r="D176" s="1">
        <v>30.577999999999999</v>
      </c>
      <c r="E176" s="1">
        <v>13.875999999999999</v>
      </c>
      <c r="F176" s="1">
        <v>5175.3339999999998</v>
      </c>
      <c r="G176" s="1">
        <v>9.6549999999999994</v>
      </c>
      <c r="H176" s="1">
        <v>166.10607658064299</v>
      </c>
      <c r="I176" s="1">
        <v>9.6549999999999994</v>
      </c>
      <c r="J176" s="1">
        <f t="shared" si="2"/>
        <v>5.4322086657283997</v>
      </c>
      <c r="K176">
        <v>2020</v>
      </c>
    </row>
    <row r="177" spans="1:11">
      <c r="A177" t="s">
        <v>11</v>
      </c>
      <c r="B177" t="s">
        <v>22</v>
      </c>
      <c r="C177" t="s">
        <v>11</v>
      </c>
      <c r="D177" s="1">
        <v>1979.2279999999998</v>
      </c>
      <c r="E177" s="1">
        <v>1.286</v>
      </c>
      <c r="F177" s="1">
        <v>389283.20500000002</v>
      </c>
      <c r="G177" s="1">
        <v>1.2330000000000001</v>
      </c>
      <c r="H177" s="1">
        <v>13858.512301786019</v>
      </c>
      <c r="I177" s="1">
        <v>1.2330000000000001</v>
      </c>
      <c r="J177" s="1">
        <f t="shared" si="2"/>
        <v>7.0019787016887491</v>
      </c>
      <c r="K177">
        <v>2020</v>
      </c>
    </row>
    <row r="178" spans="1:11">
      <c r="A178" t="s">
        <v>20</v>
      </c>
      <c r="B178" t="s">
        <v>22</v>
      </c>
      <c r="C178" t="s">
        <v>13</v>
      </c>
      <c r="D178" s="1">
        <v>302.26400000000001</v>
      </c>
      <c r="E178" s="1">
        <v>4.157</v>
      </c>
      <c r="F178" s="1">
        <v>70281.521999999997</v>
      </c>
      <c r="G178" s="1">
        <v>2.8039999999999998</v>
      </c>
      <c r="H178" s="1">
        <v>1985.0518742638801</v>
      </c>
      <c r="I178" s="1">
        <v>2.8039999999999998</v>
      </c>
      <c r="J178" s="1">
        <f t="shared" si="2"/>
        <v>6.5672785189896254</v>
      </c>
      <c r="K178">
        <v>2020</v>
      </c>
    </row>
    <row r="179" spans="1:11">
      <c r="A179" t="s">
        <v>20</v>
      </c>
      <c r="B179" t="s">
        <v>22</v>
      </c>
      <c r="C179" t="s">
        <v>14</v>
      </c>
      <c r="D179" s="1">
        <v>181.74600000000001</v>
      </c>
      <c r="E179" s="1">
        <v>5.5190000000000001</v>
      </c>
      <c r="F179" s="1">
        <v>35645.199999999997</v>
      </c>
      <c r="G179" s="1">
        <v>4.0259999999999998</v>
      </c>
      <c r="H179" s="1">
        <v>1555.3144107554799</v>
      </c>
      <c r="I179" s="1">
        <v>4.0259999999999998</v>
      </c>
      <c r="J179" s="1">
        <f t="shared" si="2"/>
        <v>8.5576266369300011</v>
      </c>
      <c r="K179">
        <v>2020</v>
      </c>
    </row>
    <row r="180" spans="1:11">
      <c r="A180" t="s">
        <v>20</v>
      </c>
      <c r="B180" t="s">
        <v>22</v>
      </c>
      <c r="C180" t="s">
        <v>15</v>
      </c>
      <c r="D180" s="1">
        <v>208.84100000000001</v>
      </c>
      <c r="E180" s="1">
        <v>5.1139999999999999</v>
      </c>
      <c r="F180" s="1">
        <v>38686.339</v>
      </c>
      <c r="G180" s="1">
        <v>3.47</v>
      </c>
      <c r="H180" s="1">
        <v>1378.9245173608799</v>
      </c>
      <c r="I180" s="1">
        <v>3.47</v>
      </c>
      <c r="J180" s="1">
        <f t="shared" si="2"/>
        <v>6.6027481067457057</v>
      </c>
      <c r="K180">
        <v>2020</v>
      </c>
    </row>
    <row r="181" spans="1:11">
      <c r="A181" t="s">
        <v>20</v>
      </c>
      <c r="B181" t="s">
        <v>22</v>
      </c>
      <c r="C181" t="s">
        <v>16</v>
      </c>
      <c r="D181" s="1">
        <v>37.99</v>
      </c>
      <c r="E181" s="1">
        <v>12.422000000000001</v>
      </c>
      <c r="F181" s="1">
        <v>10026.85</v>
      </c>
      <c r="G181">
        <v>10.007999999999999</v>
      </c>
      <c r="H181" s="1">
        <v>383.68969016596702</v>
      </c>
      <c r="I181" s="1">
        <v>10.007999999999999</v>
      </c>
      <c r="J181" s="1">
        <f t="shared" si="2"/>
        <v>10.099754939878046</v>
      </c>
      <c r="K181">
        <v>2020</v>
      </c>
    </row>
    <row r="182" spans="1:11">
      <c r="A182" t="s">
        <v>20</v>
      </c>
      <c r="B182" t="s">
        <v>22</v>
      </c>
      <c r="C182" t="s">
        <v>17</v>
      </c>
      <c r="D182" s="1">
        <v>25.503</v>
      </c>
      <c r="E182" s="1">
        <v>15.179</v>
      </c>
      <c r="F182" s="1">
        <v>4918.8270000000002</v>
      </c>
      <c r="G182" s="1">
        <v>11.757</v>
      </c>
      <c r="H182" s="1">
        <v>193.703207502689</v>
      </c>
      <c r="I182" s="1">
        <v>11.757</v>
      </c>
      <c r="J182" s="1">
        <f t="shared" si="2"/>
        <v>7.5953106498329213</v>
      </c>
      <c r="K182">
        <v>2020</v>
      </c>
    </row>
    <row r="183" spans="1:11">
      <c r="A183" t="s">
        <v>20</v>
      </c>
      <c r="B183" t="s">
        <v>22</v>
      </c>
      <c r="C183" t="s">
        <v>18</v>
      </c>
      <c r="D183" s="1">
        <v>26.445</v>
      </c>
      <c r="E183" s="1">
        <v>14.907</v>
      </c>
      <c r="F183" s="1">
        <v>4614.7219999999998</v>
      </c>
      <c r="G183" s="1">
        <v>9.3670000000000009</v>
      </c>
      <c r="H183" s="1">
        <v>186.304540234771</v>
      </c>
      <c r="I183" s="1">
        <v>9.3670000000000009</v>
      </c>
      <c r="J183" s="1">
        <f t="shared" si="2"/>
        <v>7.0449816689268667</v>
      </c>
      <c r="K183">
        <v>2020</v>
      </c>
    </row>
    <row r="184" spans="1:11">
      <c r="A184" t="s">
        <v>20</v>
      </c>
      <c r="B184" t="s">
        <v>22</v>
      </c>
      <c r="C184" t="s">
        <v>19</v>
      </c>
      <c r="D184" s="1">
        <v>3.948</v>
      </c>
      <c r="E184" s="1">
        <v>37.747</v>
      </c>
      <c r="F184" s="1">
        <v>638.26499999999999</v>
      </c>
      <c r="G184" s="1">
        <v>30.44</v>
      </c>
      <c r="H184" s="1">
        <v>20.701752461056099</v>
      </c>
      <c r="I184" s="1">
        <v>30.44</v>
      </c>
      <c r="J184" s="1">
        <f t="shared" si="2"/>
        <v>5.2436049800040783</v>
      </c>
      <c r="K184">
        <v>2020</v>
      </c>
    </row>
    <row r="185" spans="1:11">
      <c r="A185" t="s">
        <v>20</v>
      </c>
      <c r="B185" t="s">
        <v>22</v>
      </c>
      <c r="C185" t="s">
        <v>11</v>
      </c>
      <c r="D185" s="1">
        <v>786.73700000000008</v>
      </c>
      <c r="E185" s="1">
        <v>2.5009999999999999</v>
      </c>
      <c r="F185" s="1">
        <v>164811.72500000001</v>
      </c>
      <c r="G185" s="1">
        <v>1.877</v>
      </c>
      <c r="H185" s="1">
        <v>5703.689992744723</v>
      </c>
      <c r="I185" s="1">
        <v>1.877</v>
      </c>
      <c r="J185" s="1">
        <f t="shared" si="2"/>
        <v>7.2498051988716972</v>
      </c>
      <c r="K185">
        <v>2020</v>
      </c>
    </row>
    <row r="186" spans="1:11">
      <c r="A186" t="s">
        <v>21</v>
      </c>
      <c r="B186" t="s">
        <v>22</v>
      </c>
      <c r="C186" t="s">
        <v>13</v>
      </c>
      <c r="D186" s="1">
        <v>253.15700000000001</v>
      </c>
      <c r="E186" s="1">
        <v>4.5970000000000004</v>
      </c>
      <c r="F186" s="1">
        <v>61076.993000000002</v>
      </c>
      <c r="G186" s="1">
        <v>2.7679999999999998</v>
      </c>
      <c r="H186" s="1">
        <v>1705.8899084807799</v>
      </c>
      <c r="I186" s="1">
        <v>2.7679999999999998</v>
      </c>
      <c r="J186" s="1">
        <f t="shared" si="2"/>
        <v>6.7384662817175895</v>
      </c>
      <c r="K186">
        <v>2020</v>
      </c>
    </row>
    <row r="187" spans="1:11">
      <c r="A187" t="s">
        <v>21</v>
      </c>
      <c r="B187" t="s">
        <v>22</v>
      </c>
      <c r="C187" t="s">
        <v>14</v>
      </c>
      <c r="D187" s="1">
        <v>197.32599999999999</v>
      </c>
      <c r="E187" s="1">
        <v>5.2759999999999998</v>
      </c>
      <c r="F187" s="1">
        <v>40502.565000000002</v>
      </c>
      <c r="G187" s="1">
        <v>3.8540000000000001</v>
      </c>
      <c r="H187" s="1">
        <v>1582.34966895353</v>
      </c>
      <c r="I187" s="1">
        <v>3.8540000000000001</v>
      </c>
      <c r="J187" s="1">
        <f t="shared" si="2"/>
        <v>8.0189618649013816</v>
      </c>
      <c r="K187">
        <v>2020</v>
      </c>
    </row>
    <row r="188" spans="1:11">
      <c r="A188" t="s">
        <v>21</v>
      </c>
      <c r="B188" t="s">
        <v>22</v>
      </c>
      <c r="C188" t="s">
        <v>15</v>
      </c>
      <c r="D188" s="1">
        <v>389.596</v>
      </c>
      <c r="E188" s="1">
        <v>3.5830000000000002</v>
      </c>
      <c r="F188" s="1">
        <v>64975.425999999999</v>
      </c>
      <c r="G188" s="1">
        <v>2.8319999999999999</v>
      </c>
      <c r="H188" s="1">
        <v>2373.9659147529401</v>
      </c>
      <c r="I188" s="1">
        <v>2.8319999999999999</v>
      </c>
      <c r="J188" s="1">
        <f t="shared" si="2"/>
        <v>6.0934042309288081</v>
      </c>
      <c r="K188">
        <v>2020</v>
      </c>
    </row>
    <row r="189" spans="1:11">
      <c r="A189" t="s">
        <v>21</v>
      </c>
      <c r="B189" t="s">
        <v>22</v>
      </c>
      <c r="C189" t="s">
        <v>16</v>
      </c>
      <c r="D189" s="1">
        <v>96.034000000000006</v>
      </c>
      <c r="E189" s="1">
        <v>7.7329999999999997</v>
      </c>
      <c r="F189" s="1">
        <v>18701.62</v>
      </c>
      <c r="G189">
        <v>7.4409999999999998</v>
      </c>
      <c r="H189" s="1">
        <v>822.028994465084</v>
      </c>
      <c r="I189" s="1">
        <v>7.4409999999999998</v>
      </c>
      <c r="J189" s="1">
        <f t="shared" si="2"/>
        <v>8.5597704403136792</v>
      </c>
      <c r="K189">
        <v>2020</v>
      </c>
    </row>
    <row r="190" spans="1:11">
      <c r="A190" t="s">
        <v>21</v>
      </c>
      <c r="B190" t="s">
        <v>22</v>
      </c>
      <c r="C190" t="s">
        <v>17</v>
      </c>
      <c r="D190" s="1">
        <v>54.508000000000003</v>
      </c>
      <c r="E190" s="1">
        <v>10.355</v>
      </c>
      <c r="F190" s="1">
        <v>9871.6509999999998</v>
      </c>
      <c r="G190" s="1">
        <v>8.1240000000000006</v>
      </c>
      <c r="H190" s="1">
        <v>374.65588496391803</v>
      </c>
      <c r="I190" s="1">
        <v>8.1240000000000006</v>
      </c>
      <c r="J190" s="1">
        <f t="shared" si="2"/>
        <v>6.8734109665355181</v>
      </c>
      <c r="K190">
        <v>2020</v>
      </c>
    </row>
    <row r="191" spans="1:11">
      <c r="A191" t="s">
        <v>21</v>
      </c>
      <c r="B191" t="s">
        <v>22</v>
      </c>
      <c r="C191" t="s">
        <v>18</v>
      </c>
      <c r="D191" s="1">
        <v>175.24100000000001</v>
      </c>
      <c r="E191" s="1">
        <v>5.6269999999999998</v>
      </c>
      <c r="F191" s="1">
        <v>24806.155999999999</v>
      </c>
      <c r="G191" s="1">
        <v>4.4080000000000004</v>
      </c>
      <c r="H191" s="1">
        <v>1150.5276133054999</v>
      </c>
      <c r="I191" s="1">
        <v>4.4080000000000004</v>
      </c>
      <c r="J191" s="1">
        <f t="shared" si="2"/>
        <v>6.5654020081230984</v>
      </c>
      <c r="K191">
        <v>2020</v>
      </c>
    </row>
    <row r="192" spans="1:11">
      <c r="A192" t="s">
        <v>21</v>
      </c>
      <c r="B192" t="s">
        <v>22</v>
      </c>
      <c r="C192" t="s">
        <v>19</v>
      </c>
      <c r="D192" s="1">
        <v>26.63</v>
      </c>
      <c r="E192" s="1">
        <v>14.864000000000001</v>
      </c>
      <c r="F192" s="1">
        <v>4537.0690000000004</v>
      </c>
      <c r="G192" s="1">
        <v>10.163</v>
      </c>
      <c r="H192" s="1">
        <v>145.40432411958699</v>
      </c>
      <c r="I192" s="1">
        <v>10.163</v>
      </c>
      <c r="J192" s="1">
        <f t="shared" si="2"/>
        <v>5.4601698880806229</v>
      </c>
      <c r="K192">
        <v>2020</v>
      </c>
    </row>
    <row r="193" spans="1:11">
      <c r="A193" t="s">
        <v>21</v>
      </c>
      <c r="B193" t="s">
        <v>22</v>
      </c>
      <c r="C193" t="s">
        <v>11</v>
      </c>
      <c r="D193" s="1">
        <v>1192.4920000000002</v>
      </c>
      <c r="E193" s="1">
        <v>1.913</v>
      </c>
      <c r="F193" s="1">
        <v>224471.47999999998</v>
      </c>
      <c r="G193" s="1">
        <v>1.6279999999999999</v>
      </c>
      <c r="H193" s="1">
        <v>8154.8223090413376</v>
      </c>
      <c r="I193" s="1">
        <v>1.6279999999999999</v>
      </c>
      <c r="J193" s="1">
        <f t="shared" si="2"/>
        <v>6.83847129292384</v>
      </c>
      <c r="K193">
        <v>2020</v>
      </c>
    </row>
    <row r="194" spans="1:11">
      <c r="A194" t="s">
        <v>11</v>
      </c>
      <c r="B194" t="s">
        <v>12</v>
      </c>
      <c r="C194" t="s">
        <v>13</v>
      </c>
      <c r="D194" s="1">
        <v>709.06100000000004</v>
      </c>
      <c r="E194" s="1">
        <v>2.4249999999999998</v>
      </c>
      <c r="F194" s="1">
        <v>164026.22700000001</v>
      </c>
      <c r="G194" s="1">
        <v>1.768</v>
      </c>
      <c r="H194" s="1">
        <v>4383.3999999999996</v>
      </c>
      <c r="I194" s="1">
        <v>1.516</v>
      </c>
      <c r="J194" s="1">
        <f t="shared" ref="J194:J241" si="3">H194/D194</f>
        <v>6.1819787014093279</v>
      </c>
      <c r="K194">
        <v>2021</v>
      </c>
    </row>
    <row r="195" spans="1:11">
      <c r="A195" t="s">
        <v>11</v>
      </c>
      <c r="B195" t="s">
        <v>12</v>
      </c>
      <c r="C195" t="s">
        <v>14</v>
      </c>
      <c r="D195" s="1">
        <v>431.40899999999999</v>
      </c>
      <c r="E195" s="1">
        <v>3.3660000000000001</v>
      </c>
      <c r="F195" s="1">
        <v>88749.020999999993</v>
      </c>
      <c r="G195" s="1">
        <v>2.5579999999999998</v>
      </c>
      <c r="H195" s="1">
        <v>3538.1689999999999</v>
      </c>
      <c r="I195" s="1">
        <v>1.9610000000000001</v>
      </c>
      <c r="J195" s="1">
        <f t="shared" si="3"/>
        <v>8.2014260249554365</v>
      </c>
      <c r="K195">
        <v>2021</v>
      </c>
    </row>
    <row r="196" spans="1:11">
      <c r="A196" t="s">
        <v>11</v>
      </c>
      <c r="B196" t="s">
        <v>12</v>
      </c>
      <c r="C196" t="s">
        <v>15</v>
      </c>
      <c r="D196" s="1">
        <v>686.44100000000003</v>
      </c>
      <c r="E196" s="1">
        <v>2.4820000000000002</v>
      </c>
      <c r="F196" s="1">
        <v>120008.201</v>
      </c>
      <c r="G196" s="1">
        <v>2.0619999999999998</v>
      </c>
      <c r="H196" s="1">
        <v>4209.0079999999998</v>
      </c>
      <c r="I196" s="1">
        <v>1.5640000000000001</v>
      </c>
      <c r="J196" s="1">
        <f t="shared" si="3"/>
        <v>6.131638407379512</v>
      </c>
      <c r="K196">
        <v>2021</v>
      </c>
    </row>
    <row r="197" spans="1:11">
      <c r="A197" t="s">
        <v>11</v>
      </c>
      <c r="B197" t="s">
        <v>12</v>
      </c>
      <c r="C197" t="s">
        <v>16</v>
      </c>
      <c r="D197" s="1">
        <v>149.035</v>
      </c>
      <c r="E197" s="1">
        <v>6.133</v>
      </c>
      <c r="F197" s="1">
        <v>34238.911999999997</v>
      </c>
      <c r="G197" s="1">
        <v>5.5679999999999996</v>
      </c>
      <c r="H197" s="1">
        <v>1376.8230000000001</v>
      </c>
      <c r="I197" s="1">
        <v>4.1920000000000002</v>
      </c>
      <c r="J197" s="1">
        <f t="shared" si="3"/>
        <v>9.2382527594189288</v>
      </c>
      <c r="K197">
        <v>2021</v>
      </c>
    </row>
    <row r="198" spans="1:11">
      <c r="A198" t="s">
        <v>11</v>
      </c>
      <c r="B198" t="s">
        <v>12</v>
      </c>
      <c r="C198" t="s">
        <v>17</v>
      </c>
      <c r="D198" s="1">
        <v>95.36</v>
      </c>
      <c r="E198" s="1">
        <v>7.76</v>
      </c>
      <c r="F198" s="1">
        <v>18725.705999999998</v>
      </c>
      <c r="G198" s="1">
        <v>5.7889999999999997</v>
      </c>
      <c r="H198" s="1">
        <v>686.75699999999995</v>
      </c>
      <c r="I198" s="1">
        <v>4.2960000000000003</v>
      </c>
      <c r="J198" s="1">
        <f t="shared" si="3"/>
        <v>7.2017302852348992</v>
      </c>
      <c r="K198">
        <v>2021</v>
      </c>
    </row>
    <row r="199" spans="1:11">
      <c r="A199" t="s">
        <v>11</v>
      </c>
      <c r="B199" t="s">
        <v>12</v>
      </c>
      <c r="C199" t="s">
        <v>18</v>
      </c>
      <c r="D199" s="1">
        <v>218.982</v>
      </c>
      <c r="E199" s="1">
        <v>4.9790000000000001</v>
      </c>
      <c r="F199" s="1">
        <v>31837.960999999999</v>
      </c>
      <c r="G199" s="1">
        <v>3.8279999999999998</v>
      </c>
      <c r="H199" s="1">
        <v>1437.0050000000001</v>
      </c>
      <c r="I199" s="1">
        <v>2.4830000000000001</v>
      </c>
      <c r="J199" s="1">
        <f t="shared" si="3"/>
        <v>6.56220602606607</v>
      </c>
      <c r="K199">
        <v>2021</v>
      </c>
    </row>
    <row r="200" spans="1:11">
      <c r="A200" t="s">
        <v>11</v>
      </c>
      <c r="B200" t="s">
        <v>12</v>
      </c>
      <c r="C200" t="s">
        <v>19</v>
      </c>
      <c r="D200" s="1">
        <v>35.356999999999999</v>
      </c>
      <c r="E200" s="1">
        <v>12.885</v>
      </c>
      <c r="F200" s="1">
        <v>6217.5889999999999</v>
      </c>
      <c r="G200" s="1">
        <v>8.7089999999999996</v>
      </c>
      <c r="H200" s="1">
        <v>189.11500000000001</v>
      </c>
      <c r="I200" s="1">
        <v>6.202</v>
      </c>
      <c r="J200" s="1">
        <f t="shared" si="3"/>
        <v>5.3487286817320481</v>
      </c>
      <c r="K200">
        <v>2021</v>
      </c>
    </row>
    <row r="201" spans="1:11">
      <c r="A201" t="s">
        <v>11</v>
      </c>
      <c r="B201" t="s">
        <v>12</v>
      </c>
      <c r="C201" t="s">
        <v>11</v>
      </c>
      <c r="D201" s="1">
        <v>2325.645</v>
      </c>
      <c r="E201" s="1">
        <v>1.095</v>
      </c>
      <c r="F201" s="1">
        <v>463803.61700000003</v>
      </c>
      <c r="G201" s="1">
        <v>1.127</v>
      </c>
      <c r="H201" s="1">
        <v>15820.277</v>
      </c>
      <c r="I201" s="1">
        <v>0.90900000000000003</v>
      </c>
      <c r="J201" s="1">
        <f t="shared" si="3"/>
        <v>6.8025330607207897</v>
      </c>
      <c r="K201">
        <v>2021</v>
      </c>
    </row>
    <row r="202" spans="1:11">
      <c r="A202" t="s">
        <v>20</v>
      </c>
      <c r="B202" t="s">
        <v>12</v>
      </c>
      <c r="C202" t="s">
        <v>13</v>
      </c>
      <c r="D202" s="1">
        <v>443.72899999999998</v>
      </c>
      <c r="E202" s="1">
        <v>3.3079999999999998</v>
      </c>
      <c r="F202" s="1">
        <v>101143.5</v>
      </c>
      <c r="G202" s="1">
        <v>2.2890000000000001</v>
      </c>
      <c r="H202" s="1">
        <v>2651.1750000000002</v>
      </c>
      <c r="I202" s="1">
        <v>1.984</v>
      </c>
      <c r="J202" s="1">
        <f t="shared" si="3"/>
        <v>5.9747616225218554</v>
      </c>
      <c r="K202">
        <v>2021</v>
      </c>
    </row>
    <row r="203" spans="1:11">
      <c r="A203" t="s">
        <v>20</v>
      </c>
      <c r="B203" t="s">
        <v>12</v>
      </c>
      <c r="C203" t="s">
        <v>14</v>
      </c>
      <c r="D203" s="1">
        <v>222.488</v>
      </c>
      <c r="E203" s="1">
        <v>4.9359999999999999</v>
      </c>
      <c r="F203" s="1">
        <v>46931.885999999999</v>
      </c>
      <c r="G203" s="1">
        <v>3.42</v>
      </c>
      <c r="H203" s="1">
        <v>1903.8920000000001</v>
      </c>
      <c r="I203" s="1">
        <v>2.6709999999999998</v>
      </c>
      <c r="J203" s="1">
        <f t="shared" si="3"/>
        <v>8.5572794937255043</v>
      </c>
      <c r="K203">
        <v>2021</v>
      </c>
    </row>
    <row r="204" spans="1:11">
      <c r="A204" t="s">
        <v>20</v>
      </c>
      <c r="B204" t="s">
        <v>12</v>
      </c>
      <c r="C204" t="s">
        <v>15</v>
      </c>
      <c r="D204" s="1">
        <v>280.72399999999999</v>
      </c>
      <c r="E204" s="1">
        <v>4.3339999999999996</v>
      </c>
      <c r="F204" s="1">
        <v>53399.856</v>
      </c>
      <c r="G204" s="1">
        <v>2.9860000000000002</v>
      </c>
      <c r="H204" s="1">
        <v>1775.0709999999999</v>
      </c>
      <c r="I204" s="1">
        <v>2.3260000000000001</v>
      </c>
      <c r="J204" s="1">
        <f t="shared" si="3"/>
        <v>6.3231893247460134</v>
      </c>
      <c r="K204">
        <v>2021</v>
      </c>
    </row>
    <row r="205" spans="1:11">
      <c r="A205" t="s">
        <v>20</v>
      </c>
      <c r="B205" t="s">
        <v>12</v>
      </c>
      <c r="C205" t="s">
        <v>16</v>
      </c>
      <c r="D205" s="1">
        <v>52.994</v>
      </c>
      <c r="E205" s="1">
        <v>10.494</v>
      </c>
      <c r="F205" s="1">
        <v>15759.648999999999</v>
      </c>
      <c r="G205" s="1">
        <v>7.899</v>
      </c>
      <c r="H205" s="1">
        <v>571.34100000000001</v>
      </c>
      <c r="I205" s="1">
        <v>6.0579999999999998</v>
      </c>
      <c r="J205" s="1">
        <f t="shared" si="3"/>
        <v>10.781239385590823</v>
      </c>
      <c r="K205">
        <v>2021</v>
      </c>
    </row>
    <row r="206" spans="1:11">
      <c r="A206" t="s">
        <v>20</v>
      </c>
      <c r="B206" t="s">
        <v>12</v>
      </c>
      <c r="C206" t="s">
        <v>17</v>
      </c>
      <c r="D206" s="1">
        <v>36.677999999999997</v>
      </c>
      <c r="E206" s="1">
        <v>12.634</v>
      </c>
      <c r="F206" s="1">
        <v>8202.3819999999996</v>
      </c>
      <c r="G206" s="1">
        <v>8.31</v>
      </c>
      <c r="H206" s="1">
        <v>286.69799999999998</v>
      </c>
      <c r="I206" s="1">
        <v>6.2149999999999999</v>
      </c>
      <c r="J206" s="1">
        <f t="shared" si="3"/>
        <v>7.8166203173564535</v>
      </c>
      <c r="K206">
        <v>2021</v>
      </c>
    </row>
    <row r="207" spans="1:11">
      <c r="A207" t="s">
        <v>20</v>
      </c>
      <c r="B207" t="s">
        <v>12</v>
      </c>
      <c r="C207" t="s">
        <v>18</v>
      </c>
      <c r="D207" s="1">
        <v>33.487000000000002</v>
      </c>
      <c r="E207" s="1">
        <v>13.243</v>
      </c>
      <c r="F207" s="1">
        <v>6098.9139999999998</v>
      </c>
      <c r="G207" s="1">
        <v>7.8879999999999999</v>
      </c>
      <c r="H207" s="1">
        <v>237.54900000000001</v>
      </c>
      <c r="I207" s="1">
        <v>5.702</v>
      </c>
      <c r="J207" s="1">
        <f t="shared" si="3"/>
        <v>7.0937677307611908</v>
      </c>
      <c r="K207">
        <v>2021</v>
      </c>
    </row>
    <row r="208" spans="1:11">
      <c r="A208" t="s">
        <v>20</v>
      </c>
      <c r="B208" t="s">
        <v>12</v>
      </c>
      <c r="C208" t="s">
        <v>19</v>
      </c>
      <c r="D208" s="1">
        <v>6.42</v>
      </c>
      <c r="E208" s="1">
        <v>29.878</v>
      </c>
      <c r="F208" s="1">
        <v>1257.28</v>
      </c>
      <c r="G208" s="1">
        <v>19.609000000000002</v>
      </c>
      <c r="H208" s="1">
        <v>34.457000000000001</v>
      </c>
      <c r="I208" s="1">
        <v>14.228</v>
      </c>
      <c r="J208" s="1">
        <f t="shared" si="3"/>
        <v>5.3671339563862928</v>
      </c>
      <c r="K208">
        <v>2021</v>
      </c>
    </row>
    <row r="209" spans="1:11">
      <c r="A209" t="s">
        <v>20</v>
      </c>
      <c r="B209" t="s">
        <v>12</v>
      </c>
      <c r="C209" t="s">
        <v>11</v>
      </c>
      <c r="D209" s="1">
        <v>1076.5200000000002</v>
      </c>
      <c r="E209" s="1">
        <v>2.048</v>
      </c>
      <c r="F209" s="1">
        <v>232793.467</v>
      </c>
      <c r="G209" s="1">
        <v>1.5569999999999999</v>
      </c>
      <c r="H209" s="1">
        <v>7460.1830000000009</v>
      </c>
      <c r="I209" s="1">
        <v>1.3340000000000001</v>
      </c>
      <c r="J209" s="1">
        <f t="shared" si="3"/>
        <v>6.9299065507375612</v>
      </c>
      <c r="K209">
        <v>2021</v>
      </c>
    </row>
    <row r="210" spans="1:11">
      <c r="A210" t="s">
        <v>21</v>
      </c>
      <c r="B210" t="s">
        <v>12</v>
      </c>
      <c r="C210" t="s">
        <v>13</v>
      </c>
      <c r="D210" s="1">
        <v>265.33300000000003</v>
      </c>
      <c r="E210" s="1">
        <v>4.4749999999999996</v>
      </c>
      <c r="F210" s="1">
        <v>62882.726999999999</v>
      </c>
      <c r="G210" s="1">
        <v>2.778</v>
      </c>
      <c r="H210" s="1">
        <v>1732.2249999999999</v>
      </c>
      <c r="I210" s="1">
        <v>2.3279999999999998</v>
      </c>
      <c r="J210" s="1">
        <f t="shared" si="3"/>
        <v>6.5284943825306305</v>
      </c>
      <c r="K210">
        <v>2021</v>
      </c>
    </row>
    <row r="211" spans="1:11">
      <c r="A211" t="s">
        <v>21</v>
      </c>
      <c r="B211" t="s">
        <v>12</v>
      </c>
      <c r="C211" t="s">
        <v>14</v>
      </c>
      <c r="D211" s="1">
        <v>208.92099999999999</v>
      </c>
      <c r="E211" s="1">
        <v>5.1109999999999998</v>
      </c>
      <c r="F211" s="1">
        <v>41817.135000000002</v>
      </c>
      <c r="G211" s="1">
        <v>3.835</v>
      </c>
      <c r="H211" s="1">
        <v>1634.277</v>
      </c>
      <c r="I211" s="1">
        <v>2.8889999999999998</v>
      </c>
      <c r="J211" s="1">
        <f t="shared" si="3"/>
        <v>7.8224639935669469</v>
      </c>
      <c r="K211">
        <v>2021</v>
      </c>
    </row>
    <row r="212" spans="1:11">
      <c r="A212" t="s">
        <v>21</v>
      </c>
      <c r="B212" t="s">
        <v>12</v>
      </c>
      <c r="C212" t="s">
        <v>15</v>
      </c>
      <c r="D212" s="1">
        <v>405.71699999999998</v>
      </c>
      <c r="E212" s="1">
        <v>3.4940000000000002</v>
      </c>
      <c r="F212" s="1">
        <v>66608.345000000001</v>
      </c>
      <c r="G212" s="1">
        <v>2.8170000000000002</v>
      </c>
      <c r="H212" s="1">
        <v>2433.9369999999999</v>
      </c>
      <c r="I212" s="1">
        <v>2.1059999999999999</v>
      </c>
      <c r="J212" s="1">
        <f t="shared" si="3"/>
        <v>5.9991003581314066</v>
      </c>
      <c r="K212">
        <v>2021</v>
      </c>
    </row>
    <row r="213" spans="1:11">
      <c r="A213" t="s">
        <v>21</v>
      </c>
      <c r="B213" t="s">
        <v>12</v>
      </c>
      <c r="C213" t="s">
        <v>16</v>
      </c>
      <c r="D213" s="1">
        <v>96.042000000000002</v>
      </c>
      <c r="E213" s="1">
        <v>7.7270000000000003</v>
      </c>
      <c r="F213" s="1">
        <v>18479.262999999999</v>
      </c>
      <c r="G213" s="1">
        <v>7.4139999999999997</v>
      </c>
      <c r="H213" s="1">
        <v>805.48199999999997</v>
      </c>
      <c r="I213" s="1">
        <v>5.5220000000000002</v>
      </c>
      <c r="J213" s="1">
        <f t="shared" si="3"/>
        <v>8.3867682888736166</v>
      </c>
      <c r="K213">
        <v>2021</v>
      </c>
    </row>
    <row r="214" spans="1:11">
      <c r="A214" t="s">
        <v>21</v>
      </c>
      <c r="B214" t="s">
        <v>12</v>
      </c>
      <c r="C214" t="s">
        <v>17</v>
      </c>
      <c r="D214" s="1">
        <v>58.682000000000002</v>
      </c>
      <c r="E214" s="1">
        <v>9.9550000000000001</v>
      </c>
      <c r="F214" s="1">
        <v>10523.324000000001</v>
      </c>
      <c r="G214" s="1">
        <v>7.8760000000000003</v>
      </c>
      <c r="H214" s="1">
        <v>400.05900000000003</v>
      </c>
      <c r="I214" s="1">
        <v>5.7939999999999996</v>
      </c>
      <c r="J214" s="1">
        <f t="shared" si="3"/>
        <v>6.8174056780614158</v>
      </c>
      <c r="K214">
        <v>2021</v>
      </c>
    </row>
    <row r="215" spans="1:11">
      <c r="A215" t="s">
        <v>21</v>
      </c>
      <c r="B215" t="s">
        <v>12</v>
      </c>
      <c r="C215" t="s">
        <v>18</v>
      </c>
      <c r="D215" s="1">
        <v>185.495</v>
      </c>
      <c r="E215" s="1">
        <v>5.4530000000000003</v>
      </c>
      <c r="F215" s="1">
        <v>25739.045999999998</v>
      </c>
      <c r="G215" s="1">
        <v>4.3070000000000004</v>
      </c>
      <c r="H215" s="1">
        <v>1199.4559999999999</v>
      </c>
      <c r="I215" s="1">
        <v>2.7469999999999999</v>
      </c>
      <c r="J215" s="1">
        <f t="shared" si="3"/>
        <v>6.466244373163696</v>
      </c>
      <c r="K215">
        <v>2021</v>
      </c>
    </row>
    <row r="216" spans="1:11">
      <c r="A216" t="s">
        <v>21</v>
      </c>
      <c r="B216" t="s">
        <v>12</v>
      </c>
      <c r="C216" t="s">
        <v>19</v>
      </c>
      <c r="D216" s="1">
        <v>28.937000000000001</v>
      </c>
      <c r="E216" s="1">
        <v>14.247999999999999</v>
      </c>
      <c r="F216" s="1">
        <v>4960.3090000000002</v>
      </c>
      <c r="G216" s="1">
        <v>9.7189999999999994</v>
      </c>
      <c r="H216" s="1">
        <v>154.65799999999999</v>
      </c>
      <c r="I216" s="1">
        <v>6.9009999999999998</v>
      </c>
      <c r="J216" s="1">
        <f t="shared" si="3"/>
        <v>5.3446452638490509</v>
      </c>
      <c r="K216">
        <v>2021</v>
      </c>
    </row>
    <row r="217" spans="1:11">
      <c r="A217" t="s">
        <v>21</v>
      </c>
      <c r="B217" t="s">
        <v>12</v>
      </c>
      <c r="C217" t="s">
        <v>11</v>
      </c>
      <c r="D217" s="1">
        <v>1249.127</v>
      </c>
      <c r="E217" s="1">
        <v>1.85</v>
      </c>
      <c r="F217" s="1">
        <v>231010.149</v>
      </c>
      <c r="G217" s="1">
        <v>1.6120000000000001</v>
      </c>
      <c r="H217" s="1">
        <v>8360.0939999999991</v>
      </c>
      <c r="I217" s="1">
        <v>1.2390000000000001</v>
      </c>
      <c r="J217" s="1">
        <f t="shared" si="3"/>
        <v>6.6927494161922683</v>
      </c>
      <c r="K217">
        <v>2021</v>
      </c>
    </row>
    <row r="218" spans="1:11">
      <c r="A218" t="s">
        <v>11</v>
      </c>
      <c r="B218" t="s">
        <v>22</v>
      </c>
      <c r="C218" t="s">
        <v>13</v>
      </c>
      <c r="D218" s="1">
        <v>519.80399999999997</v>
      </c>
      <c r="E218" s="1">
        <v>3.0419999999999998</v>
      </c>
      <c r="F218" s="1">
        <v>119517.21</v>
      </c>
      <c r="G218" s="1">
        <v>2.1150000000000002</v>
      </c>
      <c r="H218" s="1">
        <v>3368.4711986331699</v>
      </c>
      <c r="I218" s="1">
        <v>1.516</v>
      </c>
      <c r="J218" s="1">
        <f t="shared" si="3"/>
        <v>6.4802717921238973</v>
      </c>
      <c r="K218">
        <v>2021</v>
      </c>
    </row>
    <row r="219" spans="1:11">
      <c r="A219" t="s">
        <v>11</v>
      </c>
      <c r="B219" t="s">
        <v>22</v>
      </c>
      <c r="C219" t="s">
        <v>14</v>
      </c>
      <c r="D219" s="1">
        <v>363.45400000000001</v>
      </c>
      <c r="E219" s="1">
        <v>3.74</v>
      </c>
      <c r="F219" s="1">
        <v>69905.224000000002</v>
      </c>
      <c r="G219" s="1">
        <v>2.9609999999999999</v>
      </c>
      <c r="H219" s="1">
        <v>2931.7103405698699</v>
      </c>
      <c r="I219" s="1">
        <v>1.9610000000000001</v>
      </c>
      <c r="J219" s="1">
        <f t="shared" si="3"/>
        <v>8.0662486602702668</v>
      </c>
      <c r="K219">
        <v>2021</v>
      </c>
    </row>
    <row r="220" spans="1:11">
      <c r="A220" t="s">
        <v>11</v>
      </c>
      <c r="B220" t="s">
        <v>22</v>
      </c>
      <c r="C220" t="s">
        <v>15</v>
      </c>
      <c r="D220" s="1">
        <v>588.12699999999995</v>
      </c>
      <c r="E220" s="1">
        <v>2.7709999999999999</v>
      </c>
      <c r="F220" s="1">
        <v>99144.494999999995</v>
      </c>
      <c r="G220" s="1">
        <v>2.2799999999999998</v>
      </c>
      <c r="H220" s="1">
        <v>3625.1685494142998</v>
      </c>
      <c r="I220" s="1">
        <v>1.5640000000000001</v>
      </c>
      <c r="J220" s="1">
        <f t="shared" si="3"/>
        <v>6.163921311917834</v>
      </c>
      <c r="K220">
        <v>2021</v>
      </c>
    </row>
    <row r="221" spans="1:11">
      <c r="A221" t="s">
        <v>11</v>
      </c>
      <c r="B221" t="s">
        <v>22</v>
      </c>
      <c r="C221" t="s">
        <v>16</v>
      </c>
      <c r="D221" s="1">
        <v>128.28800000000001</v>
      </c>
      <c r="E221" s="1">
        <v>6.6680000000000001</v>
      </c>
      <c r="F221" s="1">
        <v>26526.648000000001</v>
      </c>
      <c r="G221" s="1">
        <v>6.3380000000000001</v>
      </c>
      <c r="H221" s="1">
        <v>1129.4344601242699</v>
      </c>
      <c r="I221" s="1">
        <v>4.1920000000000002</v>
      </c>
      <c r="J221" s="1">
        <f t="shared" si="3"/>
        <v>8.8038979493348535</v>
      </c>
      <c r="K221">
        <v>2021</v>
      </c>
    </row>
    <row r="222" spans="1:11">
      <c r="A222" t="s">
        <v>11</v>
      </c>
      <c r="B222" t="s">
        <v>22</v>
      </c>
      <c r="C222" t="s">
        <v>17</v>
      </c>
      <c r="D222" s="1">
        <v>78.864999999999995</v>
      </c>
      <c r="E222" s="1">
        <v>8.6010000000000009</v>
      </c>
      <c r="F222" s="1">
        <v>14300.758</v>
      </c>
      <c r="G222" s="1">
        <v>6.8150000000000004</v>
      </c>
      <c r="H222" s="1">
        <v>550.06442343360698</v>
      </c>
      <c r="I222" s="1">
        <v>4.2960000000000003</v>
      </c>
      <c r="J222" s="1">
        <f t="shared" si="3"/>
        <v>6.9747596961086291</v>
      </c>
      <c r="K222">
        <v>2021</v>
      </c>
    </row>
    <row r="223" spans="1:11">
      <c r="A223" t="s">
        <v>11</v>
      </c>
      <c r="B223" t="s">
        <v>22</v>
      </c>
      <c r="C223" t="s">
        <v>18</v>
      </c>
      <c r="D223" s="1">
        <v>209.08600000000001</v>
      </c>
      <c r="E223" s="1">
        <v>5.109</v>
      </c>
      <c r="F223" s="1">
        <v>29797.498</v>
      </c>
      <c r="G223" s="1">
        <v>3.9780000000000002</v>
      </c>
      <c r="H223" s="1">
        <v>1364.64980116217</v>
      </c>
      <c r="I223" s="1">
        <v>2.4830000000000001</v>
      </c>
      <c r="J223" s="1">
        <f t="shared" si="3"/>
        <v>6.5267392420447559</v>
      </c>
      <c r="K223">
        <v>2021</v>
      </c>
    </row>
    <row r="224" spans="1:11">
      <c r="A224" t="s">
        <v>11</v>
      </c>
      <c r="B224" t="s">
        <v>22</v>
      </c>
      <c r="C224" t="s">
        <v>19</v>
      </c>
      <c r="D224" s="1">
        <v>30.468</v>
      </c>
      <c r="E224" s="1">
        <v>13.912000000000001</v>
      </c>
      <c r="F224" s="1">
        <v>5031.2700000000004</v>
      </c>
      <c r="G224" s="1">
        <v>9.9809999999999999</v>
      </c>
      <c r="H224" s="1">
        <v>161.792543109147</v>
      </c>
      <c r="I224" s="1">
        <v>6.202</v>
      </c>
      <c r="J224" s="1">
        <f t="shared" si="3"/>
        <v>5.3102449490989567</v>
      </c>
      <c r="K224">
        <v>2021</v>
      </c>
    </row>
    <row r="225" spans="1:11">
      <c r="A225" t="s">
        <v>11</v>
      </c>
      <c r="B225" t="s">
        <v>22</v>
      </c>
      <c r="C225" t="s">
        <v>11</v>
      </c>
      <c r="D225" s="1">
        <v>1918.0920000000001</v>
      </c>
      <c r="E225" s="1">
        <v>1.3340000000000001</v>
      </c>
      <c r="F225" s="1">
        <v>364223.103</v>
      </c>
      <c r="G225" s="1">
        <v>1.2909999999999999</v>
      </c>
      <c r="H225" s="1">
        <f>SUM(H218:H224)</f>
        <v>13131.291316446534</v>
      </c>
      <c r="I225" s="1">
        <v>0.90900000000000003</v>
      </c>
      <c r="J225" s="1">
        <f t="shared" si="3"/>
        <v>6.8460174571639589</v>
      </c>
      <c r="K225">
        <v>2021</v>
      </c>
    </row>
    <row r="226" spans="1:11">
      <c r="A226" t="s">
        <v>20</v>
      </c>
      <c r="B226" t="s">
        <v>22</v>
      </c>
      <c r="C226" t="s">
        <v>13</v>
      </c>
      <c r="D226" s="1">
        <v>272.27</v>
      </c>
      <c r="E226" s="1">
        <v>4.4089999999999998</v>
      </c>
      <c r="F226" s="1">
        <v>60724.764000000003</v>
      </c>
      <c r="G226" s="1">
        <v>3.0529999999999999</v>
      </c>
      <c r="H226" s="1">
        <v>1729.7359884549301</v>
      </c>
      <c r="I226" s="1">
        <v>1.984</v>
      </c>
      <c r="J226" s="1">
        <f t="shared" si="3"/>
        <v>6.353017183145151</v>
      </c>
      <c r="K226">
        <v>2021</v>
      </c>
    </row>
    <row r="227" spans="1:11">
      <c r="A227" t="s">
        <v>20</v>
      </c>
      <c r="B227" t="s">
        <v>22</v>
      </c>
      <c r="C227" t="s">
        <v>14</v>
      </c>
      <c r="D227" s="1">
        <v>162.46600000000001</v>
      </c>
      <c r="E227" s="1">
        <v>5.8570000000000002</v>
      </c>
      <c r="F227" s="1">
        <v>30172.357</v>
      </c>
      <c r="G227" s="1">
        <v>4.4370000000000003</v>
      </c>
      <c r="H227" s="1">
        <v>1363.51438443545</v>
      </c>
      <c r="I227" s="1">
        <v>2.6709999999999998</v>
      </c>
      <c r="J227" s="1">
        <f t="shared" si="3"/>
        <v>8.3926137434013874</v>
      </c>
      <c r="K227">
        <v>2021</v>
      </c>
    </row>
    <row r="228" spans="1:11">
      <c r="A228" t="s">
        <v>20</v>
      </c>
      <c r="B228" t="s">
        <v>22</v>
      </c>
      <c r="C228" t="s">
        <v>15</v>
      </c>
      <c r="D228" s="1">
        <v>193.91399999999999</v>
      </c>
      <c r="E228" s="1">
        <v>5.3280000000000003</v>
      </c>
      <c r="F228" s="1">
        <v>34568.682999999997</v>
      </c>
      <c r="G228" s="1">
        <v>3.698</v>
      </c>
      <c r="H228" s="1">
        <v>1251.1337731194001</v>
      </c>
      <c r="I228" s="1">
        <v>2.3260000000000001</v>
      </c>
      <c r="J228" s="1">
        <f t="shared" si="3"/>
        <v>6.4520033268325143</v>
      </c>
      <c r="K228">
        <v>2021</v>
      </c>
    </row>
    <row r="229" spans="1:11">
      <c r="A229" t="s">
        <v>20</v>
      </c>
      <c r="B229" t="s">
        <v>22</v>
      </c>
      <c r="C229" t="s">
        <v>16</v>
      </c>
      <c r="D229" s="1">
        <v>36.017000000000003</v>
      </c>
      <c r="E229" s="1">
        <v>12.771000000000001</v>
      </c>
      <c r="F229" s="1">
        <v>9066.4150000000009</v>
      </c>
      <c r="G229" s="1">
        <v>10.757999999999999</v>
      </c>
      <c r="H229" s="1">
        <v>354.06671658001602</v>
      </c>
      <c r="I229" s="1">
        <v>6.0579999999999998</v>
      </c>
      <c r="J229" s="1">
        <f t="shared" si="3"/>
        <v>9.8305443701589805</v>
      </c>
      <c r="K229">
        <v>2021</v>
      </c>
    </row>
    <row r="230" spans="1:11">
      <c r="A230" t="s">
        <v>20</v>
      </c>
      <c r="B230" t="s">
        <v>22</v>
      </c>
      <c r="C230" t="s">
        <v>17</v>
      </c>
      <c r="D230" s="1">
        <v>21.986999999999998</v>
      </c>
      <c r="E230" s="1">
        <v>16.318000000000001</v>
      </c>
      <c r="F230" s="1">
        <v>4171.0649999999996</v>
      </c>
      <c r="G230" s="1">
        <v>12.692</v>
      </c>
      <c r="H230" s="1">
        <v>164.96175739047601</v>
      </c>
      <c r="I230" s="1">
        <v>6.2149999999999999</v>
      </c>
      <c r="J230" s="1">
        <f t="shared" si="3"/>
        <v>7.5026951103140957</v>
      </c>
      <c r="K230">
        <v>2021</v>
      </c>
    </row>
    <row r="231" spans="1:11">
      <c r="A231" t="s">
        <v>20</v>
      </c>
      <c r="B231" t="s">
        <v>22</v>
      </c>
      <c r="C231" t="s">
        <v>18</v>
      </c>
      <c r="D231" s="1">
        <v>26.209</v>
      </c>
      <c r="E231" s="1">
        <v>14.952</v>
      </c>
      <c r="F231" s="1">
        <v>4517.59</v>
      </c>
      <c r="G231" s="1">
        <v>9.5139999999999993</v>
      </c>
      <c r="H231" s="1">
        <v>182.08926728015501</v>
      </c>
      <c r="I231" s="1">
        <v>5.702</v>
      </c>
      <c r="J231" s="1">
        <f t="shared" si="3"/>
        <v>6.9475854584362251</v>
      </c>
      <c r="K231">
        <v>2021</v>
      </c>
    </row>
    <row r="232" spans="1:11">
      <c r="A232" t="s">
        <v>20</v>
      </c>
      <c r="B232" t="s">
        <v>22</v>
      </c>
      <c r="C232" t="s">
        <v>19</v>
      </c>
      <c r="D232" s="1">
        <v>3.7850000000000001</v>
      </c>
      <c r="E232" s="1">
        <v>39.234999999999999</v>
      </c>
      <c r="F232" s="1">
        <v>643.79600000000005</v>
      </c>
      <c r="G232" s="1">
        <v>33.436</v>
      </c>
      <c r="H232" s="1">
        <v>19.387434494118001</v>
      </c>
      <c r="I232" s="1">
        <v>14.228</v>
      </c>
      <c r="J232" s="1">
        <f t="shared" si="3"/>
        <v>5.1221755598726553</v>
      </c>
      <c r="K232">
        <v>2021</v>
      </c>
    </row>
    <row r="233" spans="1:11">
      <c r="A233" t="s">
        <v>20</v>
      </c>
      <c r="B233" t="s">
        <v>22</v>
      </c>
      <c r="C233" t="s">
        <v>11</v>
      </c>
      <c r="D233" s="1">
        <v>716.64799999999991</v>
      </c>
      <c r="E233" s="1">
        <v>2.6459999999999999</v>
      </c>
      <c r="F233" s="1">
        <v>143864.67000000001</v>
      </c>
      <c r="G233" s="1">
        <v>2.0299999999999998</v>
      </c>
      <c r="H233" s="1">
        <f>SUM(H226:H232)</f>
        <v>5064.8893217545447</v>
      </c>
      <c r="I233" s="1">
        <v>1.3340000000000001</v>
      </c>
      <c r="J233" s="1">
        <f t="shared" si="3"/>
        <v>7.0674715086828472</v>
      </c>
      <c r="K233">
        <v>2021</v>
      </c>
    </row>
    <row r="234" spans="1:11">
      <c r="A234" t="s">
        <v>21</v>
      </c>
      <c r="B234" t="s">
        <v>22</v>
      </c>
      <c r="C234" t="s">
        <v>13</v>
      </c>
      <c r="D234" s="1">
        <v>247.53299999999999</v>
      </c>
      <c r="E234" s="1">
        <v>4.6529999999999996</v>
      </c>
      <c r="F234" s="1">
        <v>58792.446000000004</v>
      </c>
      <c r="G234" s="1">
        <v>2.8679999999999999</v>
      </c>
      <c r="H234" s="1">
        <v>1638.7352101782401</v>
      </c>
      <c r="I234" s="1">
        <v>2.3279999999999998</v>
      </c>
      <c r="J234" s="1">
        <f t="shared" si="3"/>
        <v>6.6202696617349615</v>
      </c>
      <c r="K234">
        <v>2021</v>
      </c>
    </row>
    <row r="235" spans="1:11">
      <c r="A235" t="s">
        <v>21</v>
      </c>
      <c r="B235" t="s">
        <v>22</v>
      </c>
      <c r="C235" t="s">
        <v>14</v>
      </c>
      <c r="D235" s="1">
        <v>200.988</v>
      </c>
      <c r="E235" s="1">
        <v>5.218</v>
      </c>
      <c r="F235" s="1">
        <v>39732.866999999998</v>
      </c>
      <c r="G235" s="1">
        <v>3.9510000000000001</v>
      </c>
      <c r="H235" s="1">
        <v>1568.1959561344199</v>
      </c>
      <c r="I235" s="1">
        <v>2.8889999999999998</v>
      </c>
      <c r="J235" s="1">
        <f t="shared" si="3"/>
        <v>7.8024357480766016</v>
      </c>
      <c r="K235">
        <v>2021</v>
      </c>
    </row>
    <row r="236" spans="1:11">
      <c r="A236" t="s">
        <v>21</v>
      </c>
      <c r="B236" t="s">
        <v>22</v>
      </c>
      <c r="C236" t="s">
        <v>15</v>
      </c>
      <c r="D236" s="1">
        <v>394.21300000000002</v>
      </c>
      <c r="E236" s="1">
        <v>3.5550000000000002</v>
      </c>
      <c r="F236" s="1">
        <v>64575.811999999998</v>
      </c>
      <c r="G236" s="1">
        <v>2.8639999999999999</v>
      </c>
      <c r="H236" s="1">
        <v>2374.03477629491</v>
      </c>
      <c r="I236" s="1">
        <v>2.1059999999999999</v>
      </c>
      <c r="J236" s="1">
        <f t="shared" si="3"/>
        <v>6.0222133118261194</v>
      </c>
      <c r="K236">
        <v>2021</v>
      </c>
    </row>
    <row r="237" spans="1:11">
      <c r="A237" t="s">
        <v>21</v>
      </c>
      <c r="B237" t="s">
        <v>22</v>
      </c>
      <c r="C237" t="s">
        <v>16</v>
      </c>
      <c r="D237" s="1">
        <v>92.271000000000001</v>
      </c>
      <c r="E237" s="1">
        <v>7.8879999999999999</v>
      </c>
      <c r="F237" s="1">
        <v>17460.233</v>
      </c>
      <c r="G237" s="1">
        <v>7.6550000000000002</v>
      </c>
      <c r="H237" s="1">
        <v>775.36774354425404</v>
      </c>
      <c r="I237" s="1">
        <v>5.5220000000000002</v>
      </c>
      <c r="J237" s="1">
        <f t="shared" si="3"/>
        <v>8.4031574768264576</v>
      </c>
      <c r="K237">
        <v>2021</v>
      </c>
    </row>
    <row r="238" spans="1:11">
      <c r="A238" t="s">
        <v>21</v>
      </c>
      <c r="B238" t="s">
        <v>22</v>
      </c>
      <c r="C238" t="s">
        <v>17</v>
      </c>
      <c r="D238" s="1">
        <v>56.878</v>
      </c>
      <c r="E238" s="1">
        <v>10.121</v>
      </c>
      <c r="F238" s="1">
        <v>10129.694</v>
      </c>
      <c r="G238" s="1">
        <v>8.0440000000000005</v>
      </c>
      <c r="H238" s="1">
        <v>385.10266604313</v>
      </c>
      <c r="I238" s="1">
        <v>5.7939999999999996</v>
      </c>
      <c r="J238" s="1">
        <f t="shared" si="3"/>
        <v>6.7706787517692257</v>
      </c>
      <c r="K238">
        <v>2021</v>
      </c>
    </row>
    <row r="239" spans="1:11">
      <c r="A239" t="s">
        <v>21</v>
      </c>
      <c r="B239" t="s">
        <v>22</v>
      </c>
      <c r="C239" t="s">
        <v>18</v>
      </c>
      <c r="D239" s="1">
        <v>182.87799999999999</v>
      </c>
      <c r="E239" s="1">
        <v>5.4939999999999998</v>
      </c>
      <c r="F239" s="1">
        <v>25279.907999999999</v>
      </c>
      <c r="G239" s="1">
        <v>4.3479999999999999</v>
      </c>
      <c r="H239" s="1">
        <v>1182.5605338820201</v>
      </c>
      <c r="I239" s="1">
        <v>2.7469999999999999</v>
      </c>
      <c r="J239" s="1">
        <f t="shared" si="3"/>
        <v>6.4663903470183408</v>
      </c>
      <c r="K239">
        <v>2021</v>
      </c>
    </row>
    <row r="240" spans="1:11">
      <c r="A240" t="s">
        <v>21</v>
      </c>
      <c r="B240" t="s">
        <v>22</v>
      </c>
      <c r="C240" t="s">
        <v>19</v>
      </c>
      <c r="D240" s="1">
        <v>26.683</v>
      </c>
      <c r="E240" s="1">
        <v>14.82</v>
      </c>
      <c r="F240" s="1">
        <v>4387.4750000000004</v>
      </c>
      <c r="G240" s="1">
        <v>10.391999999999999</v>
      </c>
      <c r="H240" s="1">
        <v>142.40510861502901</v>
      </c>
      <c r="I240" s="1">
        <v>6.9009999999999998</v>
      </c>
      <c r="J240" s="1">
        <f t="shared" si="3"/>
        <v>5.3369227079049963</v>
      </c>
      <c r="K240">
        <v>2021</v>
      </c>
    </row>
    <row r="241" spans="1:11">
      <c r="A241" t="s">
        <v>21</v>
      </c>
      <c r="B241" t="s">
        <v>22</v>
      </c>
      <c r="C241" t="s">
        <v>11</v>
      </c>
      <c r="D241" s="1">
        <v>1201.444</v>
      </c>
      <c r="E241" s="1">
        <v>1.901</v>
      </c>
      <c r="F241" s="1">
        <v>220358.435</v>
      </c>
      <c r="G241" s="1">
        <v>1.653</v>
      </c>
      <c r="H241" s="1">
        <f>SUM(H234:H240)</f>
        <v>8066.4019946920043</v>
      </c>
      <c r="I241" s="1">
        <v>1.2390000000000001</v>
      </c>
      <c r="J241" s="1">
        <f t="shared" si="3"/>
        <v>6.7139225754109262</v>
      </c>
      <c r="K241">
        <v>2021</v>
      </c>
    </row>
    <row r="242" spans="1:11">
      <c r="A242" t="s">
        <v>11</v>
      </c>
      <c r="B242" t="s">
        <v>12</v>
      </c>
      <c r="C242" t="s">
        <v>13</v>
      </c>
      <c r="D242" s="1">
        <v>705.10199999999998</v>
      </c>
      <c r="E242" s="5">
        <v>5.0201932500000801</v>
      </c>
      <c r="F242" s="1">
        <v>160778.95300000001</v>
      </c>
      <c r="G242" s="5">
        <v>5.4913992384181398</v>
      </c>
      <c r="H242" s="1">
        <v>4275.7259999999997</v>
      </c>
      <c r="I242" s="5">
        <v>5.2967492013884696</v>
      </c>
      <c r="J242" s="1">
        <v>6.0639822323578709</v>
      </c>
      <c r="K242">
        <v>2022</v>
      </c>
    </row>
    <row r="243" spans="1:11">
      <c r="A243" t="s">
        <v>11</v>
      </c>
      <c r="B243" t="s">
        <v>12</v>
      </c>
      <c r="C243" t="s">
        <v>14</v>
      </c>
      <c r="D243" s="1">
        <v>425.952</v>
      </c>
      <c r="E243" s="5">
        <v>5.4179760706262901</v>
      </c>
      <c r="F243" s="1">
        <v>85882.308000000005</v>
      </c>
      <c r="G243" s="5">
        <v>6.3794239169140701</v>
      </c>
      <c r="H243" s="1">
        <v>3468.877</v>
      </c>
      <c r="I243" s="5">
        <v>6.2201871001198903</v>
      </c>
      <c r="J243" s="1">
        <v>8.1438213695439856</v>
      </c>
      <c r="K243">
        <v>2022</v>
      </c>
    </row>
    <row r="244" spans="1:11">
      <c r="A244" t="s">
        <v>11</v>
      </c>
      <c r="B244" t="s">
        <v>12</v>
      </c>
      <c r="C244" t="s">
        <v>15</v>
      </c>
      <c r="D244" s="1">
        <v>686.45399999999995</v>
      </c>
      <c r="E244" s="5">
        <v>4.3912026469562697</v>
      </c>
      <c r="F244" s="1">
        <v>119386.82399999999</v>
      </c>
      <c r="G244" s="5">
        <v>5.1186465154300196</v>
      </c>
      <c r="H244" s="1">
        <v>4135.6670000000004</v>
      </c>
      <c r="I244" s="5">
        <v>4.7597316096859599</v>
      </c>
      <c r="J244" s="1">
        <v>6.0246819160497287</v>
      </c>
      <c r="K244">
        <v>2022</v>
      </c>
    </row>
    <row r="245" spans="1:11">
      <c r="A245" t="s">
        <v>11</v>
      </c>
      <c r="B245" t="s">
        <v>12</v>
      </c>
      <c r="C245" t="s">
        <v>16</v>
      </c>
      <c r="D245" s="1">
        <v>149.80500000000001</v>
      </c>
      <c r="E245" s="5">
        <v>7.7203614180557496</v>
      </c>
      <c r="F245" s="1">
        <v>34087.197</v>
      </c>
      <c r="G245" s="5">
        <v>10.0775555387905</v>
      </c>
      <c r="H245" s="1">
        <v>1379.6489999999999</v>
      </c>
      <c r="I245" s="5">
        <v>9.0126204071477005</v>
      </c>
      <c r="J245" s="1">
        <v>9.2096325222789623</v>
      </c>
      <c r="K245">
        <v>2022</v>
      </c>
    </row>
    <row r="246" spans="1:11">
      <c r="A246" t="s">
        <v>11</v>
      </c>
      <c r="B246" t="s">
        <v>12</v>
      </c>
      <c r="C246" t="s">
        <v>17</v>
      </c>
      <c r="D246" s="1">
        <v>95.22</v>
      </c>
      <c r="E246" s="5">
        <v>11.030751906200701</v>
      </c>
      <c r="F246" s="1">
        <v>18671.484</v>
      </c>
      <c r="G246" s="5">
        <v>13.3031883009675</v>
      </c>
      <c r="H246" s="1">
        <v>684.05399999999997</v>
      </c>
      <c r="I246" s="5">
        <v>12.0792075675321</v>
      </c>
      <c r="J246" s="1">
        <v>7.1839319470699428</v>
      </c>
      <c r="K246">
        <v>2022</v>
      </c>
    </row>
    <row r="247" spans="1:11">
      <c r="A247" t="s">
        <v>11</v>
      </c>
      <c r="B247" t="s">
        <v>12</v>
      </c>
      <c r="C247" t="s">
        <v>18</v>
      </c>
      <c r="D247" s="1">
        <v>226.792</v>
      </c>
      <c r="E247" s="5">
        <v>7.1777407580245303</v>
      </c>
      <c r="F247" s="1">
        <v>31739.32</v>
      </c>
      <c r="G247" s="5">
        <v>7.8699170011056996</v>
      </c>
      <c r="H247" s="1">
        <v>1449.921</v>
      </c>
      <c r="I247" s="5">
        <v>7.4546170329134798</v>
      </c>
      <c r="J247" s="1">
        <v>6.3931752442766943</v>
      </c>
      <c r="K247">
        <v>2022</v>
      </c>
    </row>
    <row r="248" spans="1:11">
      <c r="A248" t="s">
        <v>11</v>
      </c>
      <c r="B248" t="s">
        <v>12</v>
      </c>
      <c r="C248" t="s">
        <v>19</v>
      </c>
      <c r="D248" s="1">
        <v>35.694000000000003</v>
      </c>
      <c r="E248" s="5">
        <v>15.974450413633299</v>
      </c>
      <c r="F248" s="1">
        <v>6136.5129999999999</v>
      </c>
      <c r="G248" s="5">
        <v>19.042439678359202</v>
      </c>
      <c r="H248" s="1">
        <v>189.989</v>
      </c>
      <c r="I248" s="5">
        <v>16.8850865025784</v>
      </c>
      <c r="J248" s="1">
        <v>5.3227153022917015</v>
      </c>
      <c r="K248">
        <v>2022</v>
      </c>
    </row>
    <row r="249" spans="1:11">
      <c r="A249" t="s">
        <v>11</v>
      </c>
      <c r="B249" t="s">
        <v>12</v>
      </c>
      <c r="C249" t="s">
        <v>11</v>
      </c>
      <c r="D249" s="1">
        <v>2325.0189999999998</v>
      </c>
      <c r="E249" s="5">
        <v>2.3580190666058898</v>
      </c>
      <c r="F249" s="1">
        <v>456682.59899999993</v>
      </c>
      <c r="G249" s="5">
        <v>2.9765406622505899</v>
      </c>
      <c r="H249" s="1">
        <v>15583.884</v>
      </c>
      <c r="I249" s="5">
        <v>2.78406679997157</v>
      </c>
      <c r="J249" s="1">
        <v>6.7026910317722139</v>
      </c>
      <c r="K249">
        <v>2022</v>
      </c>
    </row>
    <row r="250" spans="1:11">
      <c r="A250" t="s">
        <v>20</v>
      </c>
      <c r="B250" t="s">
        <v>12</v>
      </c>
      <c r="C250" t="s">
        <v>13</v>
      </c>
      <c r="D250" s="1">
        <v>445.42899999999997</v>
      </c>
      <c r="E250" s="5">
        <v>7.0449354012853904</v>
      </c>
      <c r="F250" s="1">
        <v>100557.018</v>
      </c>
      <c r="G250" s="5">
        <v>7.6241263932660903</v>
      </c>
      <c r="H250" s="1">
        <v>2615.6439999999998</v>
      </c>
      <c r="I250" s="5">
        <v>7.47158439689023</v>
      </c>
      <c r="J250" s="1">
        <v>5.8721906297075401</v>
      </c>
      <c r="K250">
        <v>2022</v>
      </c>
    </row>
    <row r="251" spans="1:11">
      <c r="A251" t="s">
        <v>20</v>
      </c>
      <c r="B251" t="s">
        <v>12</v>
      </c>
      <c r="C251" t="s">
        <v>14</v>
      </c>
      <c r="D251" s="1">
        <v>222.15700000000001</v>
      </c>
      <c r="E251" s="5">
        <v>8.5113161085906999</v>
      </c>
      <c r="F251" s="1">
        <v>45997.64</v>
      </c>
      <c r="G251" s="5">
        <v>9.5011098012553603</v>
      </c>
      <c r="H251" s="1">
        <v>1878.9559999999999</v>
      </c>
      <c r="I251" s="5">
        <v>9.4121738956827894</v>
      </c>
      <c r="J251" s="1">
        <v>8.4577843597095743</v>
      </c>
      <c r="K251">
        <v>2022</v>
      </c>
    </row>
    <row r="252" spans="1:11">
      <c r="A252" t="s">
        <v>20</v>
      </c>
      <c r="B252" t="s">
        <v>12</v>
      </c>
      <c r="C252" t="s">
        <v>15</v>
      </c>
      <c r="D252" s="1">
        <v>278.70499999999998</v>
      </c>
      <c r="E252" s="5">
        <v>7.8143652829555696</v>
      </c>
      <c r="F252" s="1">
        <v>53516.875999999997</v>
      </c>
      <c r="G252" s="5">
        <v>8.8070483553748495</v>
      </c>
      <c r="H252" s="1">
        <v>1750.3630000000001</v>
      </c>
      <c r="I252" s="5">
        <v>8.3367751219547603</v>
      </c>
      <c r="J252" s="1">
        <v>6.2803430150158777</v>
      </c>
      <c r="K252">
        <v>2022</v>
      </c>
    </row>
    <row r="253" spans="1:11">
      <c r="A253" t="s">
        <v>20</v>
      </c>
      <c r="B253" t="s">
        <v>12</v>
      </c>
      <c r="C253" t="s">
        <v>16</v>
      </c>
      <c r="D253" s="1">
        <v>54.238999999999997</v>
      </c>
      <c r="E253" s="5">
        <v>14.0300790634191</v>
      </c>
      <c r="F253" s="1">
        <v>16554.22</v>
      </c>
      <c r="G253" s="5">
        <v>16.7372827152683</v>
      </c>
      <c r="H253" s="1">
        <v>588.97299999999996</v>
      </c>
      <c r="I253" s="5">
        <v>15.906982770109</v>
      </c>
      <c r="J253" s="1">
        <v>10.858846955142978</v>
      </c>
      <c r="K253">
        <v>2022</v>
      </c>
    </row>
    <row r="254" spans="1:11">
      <c r="A254" t="s">
        <v>20</v>
      </c>
      <c r="B254" t="s">
        <v>12</v>
      </c>
      <c r="C254" t="s">
        <v>17</v>
      </c>
      <c r="D254" s="1">
        <v>36.01</v>
      </c>
      <c r="E254" s="5">
        <v>17.510673739165199</v>
      </c>
      <c r="F254" s="1">
        <v>7829.616</v>
      </c>
      <c r="G254" s="5">
        <v>19.443782298107799</v>
      </c>
      <c r="H254" s="1">
        <v>275.87400000000002</v>
      </c>
      <c r="I254" s="5">
        <v>18.576153175080002</v>
      </c>
      <c r="J254" s="1">
        <v>7.6610386003887818</v>
      </c>
      <c r="K254">
        <v>2022</v>
      </c>
    </row>
    <row r="255" spans="1:11">
      <c r="A255" t="s">
        <v>20</v>
      </c>
      <c r="B255" t="s">
        <v>12</v>
      </c>
      <c r="C255" t="s">
        <v>18</v>
      </c>
      <c r="D255" s="1">
        <v>33.521000000000001</v>
      </c>
      <c r="E255" s="5">
        <v>16.3268893535468</v>
      </c>
      <c r="F255" s="1">
        <v>5918.116</v>
      </c>
      <c r="G255" s="5">
        <v>18.508745924114301</v>
      </c>
      <c r="H255" s="1">
        <v>229.899</v>
      </c>
      <c r="I255" s="5">
        <v>17.066483623394198</v>
      </c>
      <c r="J255" s="1">
        <v>6.8583574475701798</v>
      </c>
      <c r="K255">
        <v>2022</v>
      </c>
    </row>
    <row r="256" spans="1:11">
      <c r="A256" t="s">
        <v>20</v>
      </c>
      <c r="B256" t="s">
        <v>12</v>
      </c>
      <c r="C256" t="s">
        <v>19</v>
      </c>
      <c r="D256" s="1">
        <v>6.6779999999999999</v>
      </c>
      <c r="E256" s="5">
        <v>37.551193985532599</v>
      </c>
      <c r="F256" s="1">
        <v>1354.6010000000001</v>
      </c>
      <c r="G256" s="5">
        <v>41.226754862782599</v>
      </c>
      <c r="H256" s="1">
        <v>38.005000000000003</v>
      </c>
      <c r="I256" s="5">
        <v>40.976264626581198</v>
      </c>
      <c r="J256" s="1">
        <v>5.6910751722072481</v>
      </c>
      <c r="K256">
        <v>2022</v>
      </c>
    </row>
    <row r="257" spans="1:11">
      <c r="A257" t="s">
        <v>20</v>
      </c>
      <c r="B257" t="s">
        <v>12</v>
      </c>
      <c r="C257" t="s">
        <v>11</v>
      </c>
      <c r="D257" s="1">
        <v>1076.739</v>
      </c>
      <c r="E257" s="5">
        <v>4.8668254430904003</v>
      </c>
      <c r="F257" s="1">
        <v>231728.087</v>
      </c>
      <c r="G257" s="5">
        <v>5.51789236863124</v>
      </c>
      <c r="H257" s="1">
        <v>7377.7129999999997</v>
      </c>
      <c r="I257" s="5">
        <v>5.5101520417493601</v>
      </c>
      <c r="J257" s="1">
        <v>6.8519046862795898</v>
      </c>
      <c r="K257">
        <v>2022</v>
      </c>
    </row>
    <row r="258" spans="1:11">
      <c r="A258" t="s">
        <v>21</v>
      </c>
      <c r="B258" t="s">
        <v>12</v>
      </c>
      <c r="C258" t="s">
        <v>13</v>
      </c>
      <c r="D258" s="1">
        <v>259.67399999999998</v>
      </c>
      <c r="E258" s="5">
        <v>7.5446104313322202</v>
      </c>
      <c r="F258" s="1">
        <v>60221.934999999998</v>
      </c>
      <c r="G258" s="5">
        <v>8.2466127968985798</v>
      </c>
      <c r="H258" s="1">
        <v>1660.0830000000001</v>
      </c>
      <c r="I258" s="5">
        <v>7.9124764770924401</v>
      </c>
      <c r="J258" s="1">
        <v>6.3929503916449093</v>
      </c>
      <c r="K258">
        <v>2022</v>
      </c>
    </row>
    <row r="259" spans="1:11">
      <c r="A259" t="s">
        <v>21</v>
      </c>
      <c r="B259" t="s">
        <v>12</v>
      </c>
      <c r="C259" t="s">
        <v>14</v>
      </c>
      <c r="D259" s="1">
        <v>203.79499999999999</v>
      </c>
      <c r="E259" s="5">
        <v>7.1194636521791397</v>
      </c>
      <c r="F259" s="1">
        <v>39884.667999999998</v>
      </c>
      <c r="G259" s="5">
        <v>8.4098990251250907</v>
      </c>
      <c r="H259" s="1">
        <v>1589.921</v>
      </c>
      <c r="I259" s="5">
        <v>7.9955376527882898</v>
      </c>
      <c r="J259" s="1">
        <v>7.8015702053534195</v>
      </c>
      <c r="K259">
        <v>2022</v>
      </c>
    </row>
    <row r="260" spans="1:11">
      <c r="A260" t="s">
        <v>21</v>
      </c>
      <c r="B260" t="s">
        <v>12</v>
      </c>
      <c r="C260" t="s">
        <v>15</v>
      </c>
      <c r="D260" s="1">
        <v>407.75</v>
      </c>
      <c r="E260" s="5">
        <v>5.5905302211401198</v>
      </c>
      <c r="F260" s="1">
        <v>65869.948999999993</v>
      </c>
      <c r="G260" s="5">
        <v>6.3662093477454196</v>
      </c>
      <c r="H260" s="1">
        <v>2385.3040000000001</v>
      </c>
      <c r="I260" s="5">
        <v>6.05467745045679</v>
      </c>
      <c r="J260" s="1">
        <v>5.8499178418148379</v>
      </c>
      <c r="K260">
        <v>2022</v>
      </c>
    </row>
    <row r="261" spans="1:11">
      <c r="A261" t="s">
        <v>21</v>
      </c>
      <c r="B261" t="s">
        <v>12</v>
      </c>
      <c r="C261" t="s">
        <v>16</v>
      </c>
      <c r="D261" s="1">
        <v>95.566000000000003</v>
      </c>
      <c r="E261" s="5">
        <v>9.6705506904360998</v>
      </c>
      <c r="F261" s="1">
        <v>17532.976999999999</v>
      </c>
      <c r="G261" s="5">
        <v>12.7494072396655</v>
      </c>
      <c r="H261" s="1">
        <v>790.67600000000004</v>
      </c>
      <c r="I261" s="5">
        <v>11.127759956190101</v>
      </c>
      <c r="J261" s="1">
        <v>8.2736119540422326</v>
      </c>
      <c r="K261">
        <v>2022</v>
      </c>
    </row>
    <row r="262" spans="1:11">
      <c r="A262" t="s">
        <v>21</v>
      </c>
      <c r="B262" t="s">
        <v>12</v>
      </c>
      <c r="C262" t="s">
        <v>17</v>
      </c>
      <c r="D262" s="1">
        <v>59.21</v>
      </c>
      <c r="E262" s="5">
        <v>13.4991365093473</v>
      </c>
      <c r="F262" s="1">
        <v>10841.868</v>
      </c>
      <c r="G262" s="5">
        <v>16.2740563607511</v>
      </c>
      <c r="H262" s="1">
        <v>408.18</v>
      </c>
      <c r="I262" s="5">
        <v>14.496415351100699</v>
      </c>
      <c r="J262" s="1">
        <v>6.8937679446039519</v>
      </c>
      <c r="K262">
        <v>2022</v>
      </c>
    </row>
    <row r="263" spans="1:11">
      <c r="A263" t="s">
        <v>21</v>
      </c>
      <c r="B263" t="s">
        <v>12</v>
      </c>
      <c r="C263" t="s">
        <v>18</v>
      </c>
      <c r="D263" s="1">
        <v>193.27099999999999</v>
      </c>
      <c r="E263" s="5">
        <v>8.01938927173439</v>
      </c>
      <c r="F263" s="1">
        <v>25821.204000000002</v>
      </c>
      <c r="G263" s="5">
        <v>8.8575524851756295</v>
      </c>
      <c r="H263" s="1">
        <v>1220.0219999999999</v>
      </c>
      <c r="I263" s="5">
        <v>8.4023164510997308</v>
      </c>
      <c r="J263" s="1">
        <v>6.3124938557776389</v>
      </c>
      <c r="K263">
        <v>2022</v>
      </c>
    </row>
    <row r="264" spans="1:11">
      <c r="A264" t="s">
        <v>21</v>
      </c>
      <c r="B264" t="s">
        <v>12</v>
      </c>
      <c r="C264" t="s">
        <v>19</v>
      </c>
      <c r="D264" s="1">
        <v>29.015999999999998</v>
      </c>
      <c r="E264" s="5">
        <v>16.497736728888398</v>
      </c>
      <c r="F264" s="1">
        <v>4781.9120000000003</v>
      </c>
      <c r="G264" s="5">
        <v>20.439648125024</v>
      </c>
      <c r="H264" s="1">
        <v>151.98400000000001</v>
      </c>
      <c r="I264" s="5">
        <v>17.675177581059199</v>
      </c>
      <c r="J264" s="1">
        <v>5.2379376895505931</v>
      </c>
      <c r="K264">
        <v>2022</v>
      </c>
    </row>
    <row r="265" spans="1:11">
      <c r="A265" t="s">
        <v>21</v>
      </c>
      <c r="B265" t="s">
        <v>12</v>
      </c>
      <c r="C265" t="s">
        <v>11</v>
      </c>
      <c r="D265" s="1">
        <v>1248.2819999999999</v>
      </c>
      <c r="E265" s="5">
        <v>3.7089658120528801</v>
      </c>
      <c r="F265" s="1">
        <v>224954.51299999998</v>
      </c>
      <c r="G265" s="5">
        <v>4.2017549050522502</v>
      </c>
      <c r="H265" s="1">
        <v>8206.1710000000003</v>
      </c>
      <c r="I265" s="5">
        <v>3.9172226747778001</v>
      </c>
      <c r="J265" s="1">
        <v>6.5739720672091728</v>
      </c>
      <c r="K265">
        <v>2022</v>
      </c>
    </row>
    <row r="266" spans="1:11">
      <c r="A266" t="s">
        <v>11</v>
      </c>
      <c r="B266" t="s">
        <v>22</v>
      </c>
      <c r="C266" t="s">
        <v>13</v>
      </c>
      <c r="D266" s="1">
        <v>512.25900000000001</v>
      </c>
      <c r="E266" s="5">
        <v>5.7187218907326702</v>
      </c>
      <c r="F266" s="1">
        <v>115230.478</v>
      </c>
      <c r="G266" s="5">
        <v>6.0364454036955397</v>
      </c>
      <c r="H266" s="1">
        <v>3259.32528</v>
      </c>
      <c r="I266" s="5">
        <v>5.9011101000000004</v>
      </c>
      <c r="J266" s="1">
        <f t="shared" ref="J266:J289" si="4">H266/D266</f>
        <v>6.3626510808009229</v>
      </c>
      <c r="K266">
        <v>2022</v>
      </c>
    </row>
    <row r="267" spans="1:11">
      <c r="A267" t="s">
        <v>11</v>
      </c>
      <c r="B267" t="s">
        <v>22</v>
      </c>
      <c r="C267" t="s">
        <v>14</v>
      </c>
      <c r="D267" s="1">
        <v>360.21899999999999</v>
      </c>
      <c r="E267" s="5">
        <v>5.8597812549941803</v>
      </c>
      <c r="F267" s="1">
        <v>67506.665999999997</v>
      </c>
      <c r="G267" s="5">
        <v>6.8286603157245898</v>
      </c>
      <c r="H267" s="1">
        <v>2877.2221599999998</v>
      </c>
      <c r="I267" s="5">
        <v>6.6130246100000001</v>
      </c>
      <c r="J267" s="1">
        <f t="shared" si="4"/>
        <v>7.9874247610481399</v>
      </c>
      <c r="K267">
        <v>2022</v>
      </c>
    </row>
    <row r="268" spans="1:11">
      <c r="A268" t="s">
        <v>11</v>
      </c>
      <c r="B268" t="s">
        <v>22</v>
      </c>
      <c r="C268" t="s">
        <v>15</v>
      </c>
      <c r="D268" s="1">
        <v>584.97199999999998</v>
      </c>
      <c r="E268" s="5">
        <v>4.7328328543668201</v>
      </c>
      <c r="F268" s="1">
        <v>97384.472999999998</v>
      </c>
      <c r="G268" s="5">
        <v>5.3839909262462697</v>
      </c>
      <c r="H268" s="1">
        <v>3532.5790299999999</v>
      </c>
      <c r="I268" s="5">
        <v>5.1735339600000003</v>
      </c>
      <c r="J268" s="1">
        <f t="shared" si="4"/>
        <v>6.0388856731604248</v>
      </c>
      <c r="K268">
        <v>2022</v>
      </c>
    </row>
    <row r="269" spans="1:11">
      <c r="A269" t="s">
        <v>11</v>
      </c>
      <c r="B269" t="s">
        <v>22</v>
      </c>
      <c r="C269" t="s">
        <v>16</v>
      </c>
      <c r="D269" s="1">
        <v>125.554</v>
      </c>
      <c r="E269" s="5">
        <v>8.4192418710364301</v>
      </c>
      <c r="F269" s="1">
        <v>25002.38</v>
      </c>
      <c r="G269" s="5">
        <v>10.9597340318126</v>
      </c>
      <c r="H269" s="1">
        <v>1095.71227</v>
      </c>
      <c r="I269" s="5">
        <v>9.6782822599999996</v>
      </c>
      <c r="J269" s="1">
        <f t="shared" si="4"/>
        <v>8.7270200073275248</v>
      </c>
      <c r="K269">
        <v>2022</v>
      </c>
    </row>
    <row r="270" spans="1:11">
      <c r="A270" t="s">
        <v>11</v>
      </c>
      <c r="B270" t="s">
        <v>22</v>
      </c>
      <c r="C270" t="s">
        <v>17</v>
      </c>
      <c r="D270" s="1">
        <v>75.981999999999999</v>
      </c>
      <c r="E270" s="5">
        <v>12.0060003889773</v>
      </c>
      <c r="F270" s="1">
        <v>13295.802</v>
      </c>
      <c r="G270" s="5">
        <v>14.035731495899</v>
      </c>
      <c r="H270" s="1">
        <v>523.43318899999997</v>
      </c>
      <c r="I270" s="5">
        <v>12.855017200000001</v>
      </c>
      <c r="J270" s="1">
        <f t="shared" si="4"/>
        <v>6.8889103866705268</v>
      </c>
      <c r="K270">
        <v>2022</v>
      </c>
    </row>
    <row r="271" spans="1:11">
      <c r="A271" t="s">
        <v>11</v>
      </c>
      <c r="B271" t="s">
        <v>22</v>
      </c>
      <c r="C271" t="s">
        <v>18</v>
      </c>
      <c r="D271" s="1">
        <v>214.81299999999999</v>
      </c>
      <c r="E271" s="5">
        <v>7.4245768399457504</v>
      </c>
      <c r="F271" s="1">
        <v>29303.376</v>
      </c>
      <c r="G271" s="5">
        <v>8.1801575367480606</v>
      </c>
      <c r="H271" s="1">
        <v>1363.2857799999999</v>
      </c>
      <c r="I271" s="5">
        <v>7.7782852599999996</v>
      </c>
      <c r="J271" s="1">
        <f t="shared" si="4"/>
        <v>6.3463839711749293</v>
      </c>
      <c r="K271">
        <v>2022</v>
      </c>
    </row>
    <row r="272" spans="1:11">
      <c r="A272" t="s">
        <v>11</v>
      </c>
      <c r="B272" t="s">
        <v>22</v>
      </c>
      <c r="C272" t="s">
        <v>19</v>
      </c>
      <c r="D272" s="1">
        <v>29.558</v>
      </c>
      <c r="E272" s="5">
        <v>16.723182617537699</v>
      </c>
      <c r="F272" s="1">
        <v>4706.7719999999999</v>
      </c>
      <c r="G272" s="5">
        <v>20.003251117501701</v>
      </c>
      <c r="H272" s="1">
        <v>156.39416399999999</v>
      </c>
      <c r="I272" s="5">
        <v>17.844689299999999</v>
      </c>
      <c r="J272" s="1">
        <f t="shared" si="4"/>
        <v>5.2910942553623377</v>
      </c>
      <c r="K272">
        <v>2022</v>
      </c>
    </row>
    <row r="273" spans="1:11">
      <c r="A273" t="s">
        <v>11</v>
      </c>
      <c r="B273" t="s">
        <v>22</v>
      </c>
      <c r="C273" t="s">
        <v>11</v>
      </c>
      <c r="D273" s="1">
        <v>1903.357</v>
      </c>
      <c r="E273" s="5">
        <v>2.9082194096112999</v>
      </c>
      <c r="F273" s="1">
        <v>352429.94699999999</v>
      </c>
      <c r="G273" s="5">
        <v>3.27954892478036</v>
      </c>
      <c r="H273" s="1">
        <f>SUM(H266:H272)</f>
        <v>12807.951872999998</v>
      </c>
      <c r="I273" s="5">
        <v>3.78406679997157</v>
      </c>
      <c r="J273" s="1">
        <f t="shared" si="4"/>
        <v>6.7291379772685831</v>
      </c>
      <c r="K273">
        <v>2022</v>
      </c>
    </row>
    <row r="274" spans="1:11">
      <c r="A274" t="s">
        <v>20</v>
      </c>
      <c r="B274" t="s">
        <v>22</v>
      </c>
      <c r="C274" t="s">
        <v>13</v>
      </c>
      <c r="D274" s="1">
        <v>274.47399999999999</v>
      </c>
      <c r="E274" s="5">
        <v>8.5394812439882806</v>
      </c>
      <c r="F274" s="1">
        <v>60000.019</v>
      </c>
      <c r="G274" s="5">
        <v>8.9374023556549798</v>
      </c>
      <c r="H274" s="1">
        <v>1713.0901899999999</v>
      </c>
      <c r="I274" s="5">
        <v>8.9300377500000003</v>
      </c>
      <c r="J274" s="1">
        <f t="shared" si="4"/>
        <v>6.2413568862624507</v>
      </c>
      <c r="K274">
        <v>2022</v>
      </c>
    </row>
    <row r="275" spans="1:11">
      <c r="A275" t="s">
        <v>20</v>
      </c>
      <c r="B275" t="s">
        <v>22</v>
      </c>
      <c r="C275" t="s">
        <v>14</v>
      </c>
      <c r="D275" s="1">
        <v>165.35300000000001</v>
      </c>
      <c r="E275" s="5">
        <v>9.9918324735669302</v>
      </c>
      <c r="F275" s="1">
        <v>29952.289000000001</v>
      </c>
      <c r="G275" s="5">
        <v>11.2208508762</v>
      </c>
      <c r="H275" s="1">
        <v>1359.7311500000001</v>
      </c>
      <c r="I275" s="5">
        <v>10.990712800000001</v>
      </c>
      <c r="J275" s="1">
        <f t="shared" si="4"/>
        <v>8.2232021795794452</v>
      </c>
      <c r="K275">
        <v>2022</v>
      </c>
    </row>
    <row r="276" spans="1:11">
      <c r="A276" t="s">
        <v>20</v>
      </c>
      <c r="B276" t="s">
        <v>22</v>
      </c>
      <c r="C276" t="s">
        <v>15</v>
      </c>
      <c r="D276" s="1">
        <v>191.678</v>
      </c>
      <c r="E276" s="5">
        <v>9.2288795104071095</v>
      </c>
      <c r="F276" s="1">
        <v>34138.218999999997</v>
      </c>
      <c r="G276" s="5">
        <v>10.2879318500036</v>
      </c>
      <c r="H276" s="1">
        <v>1221.91076</v>
      </c>
      <c r="I276" s="5">
        <v>10.089581900000001</v>
      </c>
      <c r="J276" s="1">
        <f t="shared" si="4"/>
        <v>6.3748096286480456</v>
      </c>
      <c r="K276">
        <v>2022</v>
      </c>
    </row>
    <row r="277" spans="1:11">
      <c r="A277" t="s">
        <v>20</v>
      </c>
      <c r="B277" t="s">
        <v>22</v>
      </c>
      <c r="C277" t="s">
        <v>16</v>
      </c>
      <c r="D277" s="1">
        <v>35.161999999999999</v>
      </c>
      <c r="E277" s="5">
        <v>16.820819196392399</v>
      </c>
      <c r="F277" s="1">
        <v>8895.4320000000007</v>
      </c>
      <c r="G277" s="5">
        <v>20.183641597546899</v>
      </c>
      <c r="H277" s="1">
        <v>348.644746</v>
      </c>
      <c r="I277" s="5">
        <v>18.981721199999999</v>
      </c>
      <c r="J277" s="1">
        <f t="shared" si="4"/>
        <v>9.9153843922416254</v>
      </c>
      <c r="K277">
        <v>2022</v>
      </c>
    </row>
    <row r="278" spans="1:11">
      <c r="A278" t="s">
        <v>20</v>
      </c>
      <c r="B278" t="s">
        <v>22</v>
      </c>
      <c r="C278" t="s">
        <v>17</v>
      </c>
      <c r="D278" s="1">
        <v>21.248000000000001</v>
      </c>
      <c r="E278" s="5">
        <v>23.060546275150699</v>
      </c>
      <c r="F278" s="1">
        <v>3633.5230000000001</v>
      </c>
      <c r="G278" s="5">
        <v>24.541100208884899</v>
      </c>
      <c r="H278" s="1">
        <v>151.77046100000001</v>
      </c>
      <c r="I278" s="5">
        <v>24.394873799999999</v>
      </c>
      <c r="J278" s="1">
        <f t="shared" si="4"/>
        <v>7.142811605798193</v>
      </c>
      <c r="K278">
        <v>2022</v>
      </c>
    </row>
    <row r="279" spans="1:11">
      <c r="A279" t="s">
        <v>20</v>
      </c>
      <c r="B279" t="s">
        <v>22</v>
      </c>
      <c r="C279" t="s">
        <v>18</v>
      </c>
      <c r="D279" s="1">
        <v>25.718</v>
      </c>
      <c r="E279" s="5">
        <v>18.0729055419581</v>
      </c>
      <c r="F279" s="1">
        <v>4231.2110000000002</v>
      </c>
      <c r="G279" s="5">
        <v>21.2613942574757</v>
      </c>
      <c r="H279" s="1">
        <v>170.91252399999999</v>
      </c>
      <c r="I279" s="5">
        <v>19.671778499999999</v>
      </c>
      <c r="J279" s="1">
        <f t="shared" si="4"/>
        <v>6.6456382300334393</v>
      </c>
      <c r="K279">
        <v>2022</v>
      </c>
    </row>
    <row r="280" spans="1:11">
      <c r="A280" t="s">
        <v>20</v>
      </c>
      <c r="B280" t="s">
        <v>22</v>
      </c>
      <c r="C280" t="s">
        <v>19</v>
      </c>
      <c r="D280" s="1">
        <v>3.2639999999999998</v>
      </c>
      <c r="E280" s="5">
        <v>54.016932052836403</v>
      </c>
      <c r="F280" s="1">
        <v>598.05700000000002</v>
      </c>
      <c r="G280" s="5">
        <v>60.784720417396699</v>
      </c>
      <c r="H280" s="1">
        <v>18.372789699999998</v>
      </c>
      <c r="I280" s="5">
        <v>60.080852800000002</v>
      </c>
      <c r="J280" s="1">
        <f t="shared" si="4"/>
        <v>5.6289184129901964</v>
      </c>
      <c r="K280">
        <v>2022</v>
      </c>
    </row>
    <row r="281" spans="1:11">
      <c r="A281" t="s">
        <v>20</v>
      </c>
      <c r="B281" t="s">
        <v>22</v>
      </c>
      <c r="C281" t="s">
        <v>11</v>
      </c>
      <c r="D281" s="1">
        <v>716.89700000000005</v>
      </c>
      <c r="E281" s="5">
        <v>6.15018671377653</v>
      </c>
      <c r="F281" s="1">
        <v>141448.75</v>
      </c>
      <c r="G281" s="5">
        <v>6.5902998023152204</v>
      </c>
      <c r="H281" s="1">
        <f>SUM(H274:H280)</f>
        <v>4984.4326207000004</v>
      </c>
      <c r="I281" s="5">
        <v>6.5101520417493601</v>
      </c>
      <c r="J281" s="1">
        <f t="shared" si="4"/>
        <v>6.9527876678239693</v>
      </c>
      <c r="K281">
        <v>2022</v>
      </c>
    </row>
    <row r="282" spans="1:11">
      <c r="A282" t="s">
        <v>21</v>
      </c>
      <c r="B282" t="s">
        <v>22</v>
      </c>
      <c r="C282" t="s">
        <v>13</v>
      </c>
      <c r="D282" s="1">
        <v>237.785</v>
      </c>
      <c r="E282" s="5">
        <v>7.70952704325122</v>
      </c>
      <c r="F282" s="1">
        <v>55230.459000000003</v>
      </c>
      <c r="G282" s="5">
        <v>8.4618407988294102</v>
      </c>
      <c r="H282" s="1">
        <v>1546.2350899999999</v>
      </c>
      <c r="I282" s="5">
        <v>8.1514123699999992</v>
      </c>
      <c r="J282" s="1">
        <f t="shared" si="4"/>
        <v>6.50266034442879</v>
      </c>
      <c r="K282">
        <v>2022</v>
      </c>
    </row>
    <row r="283" spans="1:11">
      <c r="A283" t="s">
        <v>21</v>
      </c>
      <c r="B283" t="s">
        <v>22</v>
      </c>
      <c r="C283" t="s">
        <v>14</v>
      </c>
      <c r="D283" s="1">
        <v>194.86600000000001</v>
      </c>
      <c r="E283" s="5">
        <v>7.2387755974488099</v>
      </c>
      <c r="F283" s="1">
        <v>37554.377</v>
      </c>
      <c r="G283" s="5">
        <v>8.5394097605616803</v>
      </c>
      <c r="H283" s="1">
        <v>1517.4910199999999</v>
      </c>
      <c r="I283" s="5">
        <v>8.1006978600000004</v>
      </c>
      <c r="J283" s="1">
        <f t="shared" si="4"/>
        <v>7.7873565424445506</v>
      </c>
      <c r="K283">
        <v>2022</v>
      </c>
    </row>
    <row r="284" spans="1:11">
      <c r="A284" t="s">
        <v>21</v>
      </c>
      <c r="B284" t="s">
        <v>22</v>
      </c>
      <c r="C284" t="s">
        <v>15</v>
      </c>
      <c r="D284" s="1">
        <v>393.29399999999998</v>
      </c>
      <c r="E284" s="5">
        <v>5.68538018068715</v>
      </c>
      <c r="F284" s="1">
        <v>63246.254999999997</v>
      </c>
      <c r="G284" s="5">
        <v>6.4275657136246904</v>
      </c>
      <c r="H284" s="1">
        <v>2310.6682599999999</v>
      </c>
      <c r="I284" s="5">
        <v>6.1390359800000001</v>
      </c>
      <c r="J284" s="1">
        <f t="shared" si="4"/>
        <v>5.8751678388177799</v>
      </c>
      <c r="K284">
        <v>2022</v>
      </c>
    </row>
    <row r="285" spans="1:11">
      <c r="A285" t="s">
        <v>21</v>
      </c>
      <c r="B285" t="s">
        <v>22</v>
      </c>
      <c r="C285" t="s">
        <v>16</v>
      </c>
      <c r="D285" s="1">
        <v>90.391999999999996</v>
      </c>
      <c r="E285" s="5">
        <v>9.87386737641061</v>
      </c>
      <c r="F285" s="1">
        <v>16106.948</v>
      </c>
      <c r="G285" s="5">
        <v>13.0965126374078</v>
      </c>
      <c r="H285" s="1">
        <v>747.06752900000004</v>
      </c>
      <c r="I285" s="5">
        <v>11.271592099999999</v>
      </c>
      <c r="J285" s="1">
        <f t="shared" si="4"/>
        <v>8.2647527325427035</v>
      </c>
      <c r="K285">
        <v>2022</v>
      </c>
    </row>
    <row r="286" spans="1:11">
      <c r="A286" t="s">
        <v>21</v>
      </c>
      <c r="B286" t="s">
        <v>22</v>
      </c>
      <c r="C286" t="s">
        <v>17</v>
      </c>
      <c r="D286" s="1">
        <v>54.734000000000002</v>
      </c>
      <c r="E286" s="5">
        <v>13.484258264074899</v>
      </c>
      <c r="F286" s="1">
        <v>9662.2780000000002</v>
      </c>
      <c r="G286" s="5">
        <v>15.983523995915499</v>
      </c>
      <c r="H286" s="1">
        <v>371.66272800000002</v>
      </c>
      <c r="I286" s="5">
        <v>14.3712499</v>
      </c>
      <c r="J286" s="1">
        <f t="shared" si="4"/>
        <v>6.7903447217451678</v>
      </c>
      <c r="K286">
        <v>2022</v>
      </c>
    </row>
    <row r="287" spans="1:11">
      <c r="A287" t="s">
        <v>21</v>
      </c>
      <c r="B287" t="s">
        <v>22</v>
      </c>
      <c r="C287" t="s">
        <v>18</v>
      </c>
      <c r="D287" s="1">
        <v>189.09399999999999</v>
      </c>
      <c r="E287" s="5">
        <v>8.0913866205877198</v>
      </c>
      <c r="F287" s="1">
        <v>25072.165000000001</v>
      </c>
      <c r="G287" s="5">
        <v>8.8765252172900304</v>
      </c>
      <c r="H287" s="1">
        <v>1192.3732600000001</v>
      </c>
      <c r="I287" s="5">
        <v>8.4802772100000006</v>
      </c>
      <c r="J287" s="1">
        <f t="shared" si="4"/>
        <v>6.3057170507789779</v>
      </c>
      <c r="K287">
        <v>2022</v>
      </c>
    </row>
    <row r="288" spans="1:11">
      <c r="A288" t="s">
        <v>21</v>
      </c>
      <c r="B288" t="s">
        <v>22</v>
      </c>
      <c r="C288" t="s">
        <v>19</v>
      </c>
      <c r="D288" s="1">
        <v>26.295000000000002</v>
      </c>
      <c r="E288" s="5">
        <v>16.8483470275876</v>
      </c>
      <c r="F288" s="1">
        <v>4108.7150000000001</v>
      </c>
      <c r="G288" s="5">
        <v>20.633842105130899</v>
      </c>
      <c r="H288" s="1">
        <v>138.02137500000001</v>
      </c>
      <c r="I288" s="5">
        <v>18.112837599999999</v>
      </c>
      <c r="J288" s="1">
        <f t="shared" si="4"/>
        <v>5.2489589275527662</v>
      </c>
      <c r="K288">
        <v>2022</v>
      </c>
    </row>
    <row r="289" spans="1:11">
      <c r="A289" t="s">
        <v>21</v>
      </c>
      <c r="B289" t="s">
        <v>22</v>
      </c>
      <c r="C289" t="s">
        <v>11</v>
      </c>
      <c r="D289" s="1">
        <v>1186.46</v>
      </c>
      <c r="E289" s="5">
        <v>3.82145863604861</v>
      </c>
      <c r="F289" s="1">
        <v>210981.19700000001</v>
      </c>
      <c r="G289" s="5">
        <v>4.26559658433984</v>
      </c>
      <c r="H289" s="1">
        <f>SUM(H282:H288)</f>
        <v>7823.5192620000007</v>
      </c>
      <c r="I289" s="5">
        <v>4.9172226747777996</v>
      </c>
      <c r="J289" s="1">
        <f t="shared" si="4"/>
        <v>6.594001704229389</v>
      </c>
      <c r="K289">
        <v>2022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eht6"/>
  <dimension ref="A1:K289"/>
  <sheetViews>
    <sheetView topLeftCell="B1" workbookViewId="0">
      <selection activeCell="H8" sqref="H8"/>
    </sheetView>
  </sheetViews>
  <sheetFormatPr defaultRowHeight="14.45"/>
  <cols>
    <col min="1" max="1" width="17.7109375" customWidth="1"/>
    <col min="2" max="2" width="33.5703125" customWidth="1"/>
    <col min="3" max="3" width="16.140625" customWidth="1"/>
    <col min="4" max="4" width="16.42578125" customWidth="1"/>
    <col min="5" max="5" width="33" customWidth="1"/>
    <col min="6" max="6" width="21.42578125" customWidth="1"/>
    <col min="7" max="7" width="39.85546875" customWidth="1"/>
    <col min="8" max="8" width="36" style="14" customWidth="1"/>
    <col min="9" max="9" width="16.140625" style="9" customWidth="1"/>
    <col min="10" max="10" width="38.85546875" style="9" customWidth="1"/>
    <col min="11" max="11" width="9.7109375" customWidth="1"/>
  </cols>
  <sheetData>
    <row r="1" spans="1:11" s="17" customFormat="1">
      <c r="A1" s="17" t="s">
        <v>0</v>
      </c>
      <c r="B1" s="17" t="s">
        <v>1</v>
      </c>
      <c r="C1" s="18" t="s">
        <v>2</v>
      </c>
      <c r="D1" s="17" t="s">
        <v>23</v>
      </c>
      <c r="E1" s="17" t="s">
        <v>24</v>
      </c>
      <c r="F1" s="17" t="s">
        <v>5</v>
      </c>
      <c r="G1" s="17" t="s">
        <v>6</v>
      </c>
      <c r="H1" s="22" t="s">
        <v>7</v>
      </c>
      <c r="I1" s="17" t="s">
        <v>25</v>
      </c>
      <c r="J1" s="17" t="s">
        <v>9</v>
      </c>
      <c r="K1" s="17" t="s">
        <v>10</v>
      </c>
    </row>
    <row r="2" spans="1:11">
      <c r="A2" t="s">
        <v>11</v>
      </c>
      <c r="B2" t="s">
        <v>12</v>
      </c>
      <c r="C2" t="s">
        <v>13</v>
      </c>
      <c r="D2" s="5">
        <v>692.89279999999997</v>
      </c>
      <c r="E2" s="5">
        <v>2.48</v>
      </c>
      <c r="F2" s="2">
        <v>174903.6342</v>
      </c>
      <c r="G2" s="5">
        <v>1.57</v>
      </c>
      <c r="H2" s="14">
        <v>4797.9530999999997</v>
      </c>
      <c r="I2" s="10">
        <v>1.32</v>
      </c>
      <c r="J2" s="10">
        <f>H2/D2</f>
        <v>6.9245243997339845</v>
      </c>
      <c r="K2">
        <v>2017</v>
      </c>
    </row>
    <row r="3" spans="1:11">
      <c r="A3" t="s">
        <v>11</v>
      </c>
      <c r="B3" t="s">
        <v>12</v>
      </c>
      <c r="C3" t="s">
        <v>14</v>
      </c>
      <c r="D3" s="5">
        <v>377.7697</v>
      </c>
      <c r="E3" s="5">
        <v>3.7</v>
      </c>
      <c r="F3" s="2">
        <v>95481.9568</v>
      </c>
      <c r="G3" s="5">
        <v>1.98</v>
      </c>
      <c r="H3" s="14">
        <v>3619.5848999999998</v>
      </c>
      <c r="I3" s="10">
        <v>1.63</v>
      </c>
      <c r="J3" s="10">
        <f t="shared" ref="J3:J66" si="0">H3/D3</f>
        <v>9.5814590211973059</v>
      </c>
      <c r="K3">
        <v>2017</v>
      </c>
    </row>
    <row r="4" spans="1:11">
      <c r="A4" t="s">
        <v>11</v>
      </c>
      <c r="B4" t="s">
        <v>12</v>
      </c>
      <c r="C4" t="s">
        <v>15</v>
      </c>
      <c r="D4" s="5">
        <v>648.77089999999998</v>
      </c>
      <c r="E4" s="5">
        <v>2.6</v>
      </c>
      <c r="F4" s="2">
        <v>124352.7381</v>
      </c>
      <c r="G4" s="5">
        <v>1.89</v>
      </c>
      <c r="H4" s="14">
        <v>4229.1256999999996</v>
      </c>
      <c r="I4" s="10">
        <v>1.41</v>
      </c>
      <c r="J4" s="10">
        <f t="shared" si="0"/>
        <v>6.518673540998833</v>
      </c>
      <c r="K4">
        <v>2017</v>
      </c>
    </row>
    <row r="5" spans="1:11">
      <c r="A5" t="s">
        <v>11</v>
      </c>
      <c r="B5" t="s">
        <v>12</v>
      </c>
      <c r="C5" t="s">
        <v>16</v>
      </c>
      <c r="D5" s="5">
        <v>129.0487</v>
      </c>
      <c r="E5" s="5">
        <v>6.76</v>
      </c>
      <c r="F5" s="2">
        <v>34041.772400000002</v>
      </c>
      <c r="G5" s="5">
        <v>5.31</v>
      </c>
      <c r="H5" s="14">
        <v>1253.7945999999999</v>
      </c>
      <c r="I5" s="10">
        <v>4.07</v>
      </c>
      <c r="J5" s="10">
        <f t="shared" si="0"/>
        <v>9.7156701307335904</v>
      </c>
      <c r="K5">
        <v>2017</v>
      </c>
    </row>
    <row r="6" spans="1:11">
      <c r="A6" t="s">
        <v>11</v>
      </c>
      <c r="B6" t="s">
        <v>12</v>
      </c>
      <c r="C6" t="s">
        <v>17</v>
      </c>
      <c r="D6" s="5">
        <v>78.284400000000005</v>
      </c>
      <c r="E6" s="5">
        <v>8.7799999999999994</v>
      </c>
      <c r="F6" s="2">
        <v>18431.562600000001</v>
      </c>
      <c r="G6" s="5">
        <v>4.7699999999999996</v>
      </c>
      <c r="H6" s="14">
        <v>665.87070000000006</v>
      </c>
      <c r="I6" s="10">
        <v>3.76</v>
      </c>
      <c r="J6" s="10">
        <f t="shared" si="0"/>
        <v>8.5057904256786792</v>
      </c>
      <c r="K6">
        <v>2017</v>
      </c>
    </row>
    <row r="7" spans="1:11">
      <c r="A7" t="s">
        <v>11</v>
      </c>
      <c r="B7" t="s">
        <v>12</v>
      </c>
      <c r="C7" t="s">
        <v>18</v>
      </c>
      <c r="D7" s="5">
        <v>194.01150000000001</v>
      </c>
      <c r="E7" s="5">
        <v>5.43</v>
      </c>
      <c r="F7" s="2">
        <v>32865.370000000003</v>
      </c>
      <c r="G7" s="5">
        <v>3.88</v>
      </c>
      <c r="H7" s="14">
        <v>1290.8623</v>
      </c>
      <c r="I7" s="10">
        <v>2.72</v>
      </c>
      <c r="J7" s="10">
        <f t="shared" si="0"/>
        <v>6.6535349708651284</v>
      </c>
      <c r="K7">
        <v>2017</v>
      </c>
    </row>
    <row r="8" spans="1:11">
      <c r="A8" t="s">
        <v>11</v>
      </c>
      <c r="B8" t="s">
        <v>12</v>
      </c>
      <c r="C8" t="s">
        <v>19</v>
      </c>
      <c r="D8" s="5">
        <v>36.5961</v>
      </c>
      <c r="E8" s="5">
        <v>12.94</v>
      </c>
      <c r="F8" s="2">
        <v>5900.7641999999996</v>
      </c>
      <c r="G8" s="5">
        <v>8.0399999999999991</v>
      </c>
      <c r="H8" s="14">
        <v>180.5087</v>
      </c>
      <c r="I8" s="10">
        <v>5.23</v>
      </c>
      <c r="J8" s="10">
        <f t="shared" si="0"/>
        <v>4.9324572836996294</v>
      </c>
      <c r="K8">
        <v>2017</v>
      </c>
    </row>
    <row r="9" spans="1:11">
      <c r="A9" t="s">
        <v>11</v>
      </c>
      <c r="B9" t="s">
        <v>12</v>
      </c>
      <c r="C9" t="s">
        <v>11</v>
      </c>
      <c r="D9" s="5">
        <v>2157.3741</v>
      </c>
      <c r="E9" s="5">
        <v>1.21</v>
      </c>
      <c r="F9" s="2">
        <v>485977.79830000002</v>
      </c>
      <c r="G9" s="5">
        <v>1.01</v>
      </c>
      <c r="H9" s="14">
        <v>16037.7</v>
      </c>
      <c r="I9" s="10">
        <v>0.83</v>
      </c>
      <c r="J9" s="10">
        <f t="shared" si="0"/>
        <v>7.4338984601697042</v>
      </c>
      <c r="K9">
        <v>2017</v>
      </c>
    </row>
    <row r="10" spans="1:11">
      <c r="A10" t="s">
        <v>20</v>
      </c>
      <c r="B10" t="s">
        <v>12</v>
      </c>
      <c r="C10" t="s">
        <v>13</v>
      </c>
      <c r="D10" s="5">
        <v>429.87380000000002</v>
      </c>
      <c r="E10" s="5">
        <v>2.92</v>
      </c>
      <c r="F10" s="2">
        <v>105006.2121</v>
      </c>
      <c r="G10" s="5">
        <v>2.11</v>
      </c>
      <c r="H10" s="14">
        <v>2856.7194</v>
      </c>
      <c r="I10" s="10">
        <v>1.77</v>
      </c>
      <c r="J10" s="10">
        <f t="shared" si="0"/>
        <v>6.6454838606121145</v>
      </c>
      <c r="K10">
        <v>2017</v>
      </c>
    </row>
    <row r="11" spans="1:11">
      <c r="A11" t="s">
        <v>20</v>
      </c>
      <c r="B11" t="s">
        <v>12</v>
      </c>
      <c r="C11" t="s">
        <v>14</v>
      </c>
      <c r="D11" s="5">
        <v>210.21100000000001</v>
      </c>
      <c r="E11" s="5">
        <v>4.88</v>
      </c>
      <c r="F11" s="2">
        <v>51465.458400000003</v>
      </c>
      <c r="G11" s="5">
        <v>2.75</v>
      </c>
      <c r="H11" s="14">
        <v>2039.1320000000001</v>
      </c>
      <c r="I11" s="10">
        <v>2.21</v>
      </c>
      <c r="J11" s="10">
        <f t="shared" si="0"/>
        <v>9.7004057827611305</v>
      </c>
      <c r="K11">
        <v>2017</v>
      </c>
    </row>
    <row r="12" spans="1:11">
      <c r="A12" t="s">
        <v>20</v>
      </c>
      <c r="B12" t="s">
        <v>12</v>
      </c>
      <c r="C12" t="s">
        <v>15</v>
      </c>
      <c r="D12" s="5">
        <v>274.56349999999998</v>
      </c>
      <c r="E12" s="5">
        <v>4.0999999999999996</v>
      </c>
      <c r="F12" s="2">
        <v>55276.864399999999</v>
      </c>
      <c r="G12" s="5">
        <v>2.8</v>
      </c>
      <c r="H12" s="14">
        <v>1826.4654</v>
      </c>
      <c r="I12" s="10">
        <v>2.0699999999999998</v>
      </c>
      <c r="J12" s="10">
        <f t="shared" si="0"/>
        <v>6.6522513007009314</v>
      </c>
      <c r="K12">
        <v>2017</v>
      </c>
    </row>
    <row r="13" spans="1:11">
      <c r="A13" t="s">
        <v>20</v>
      </c>
      <c r="B13" t="s">
        <v>12</v>
      </c>
      <c r="C13" t="s">
        <v>16</v>
      </c>
      <c r="D13" s="5">
        <v>44.280700000000003</v>
      </c>
      <c r="E13" s="5">
        <v>11.62</v>
      </c>
      <c r="F13" s="2">
        <v>14830.2623</v>
      </c>
      <c r="G13" s="5">
        <v>6.95</v>
      </c>
      <c r="H13" s="14">
        <v>502.31220000000002</v>
      </c>
      <c r="I13" s="10">
        <v>5.73</v>
      </c>
      <c r="J13" s="10">
        <f t="shared" si="0"/>
        <v>11.343817961324008</v>
      </c>
      <c r="K13">
        <v>2017</v>
      </c>
    </row>
    <row r="14" spans="1:11">
      <c r="A14" t="s">
        <v>20</v>
      </c>
      <c r="B14" t="s">
        <v>12</v>
      </c>
      <c r="C14" t="s">
        <v>17</v>
      </c>
      <c r="D14" s="5">
        <v>34.896700000000003</v>
      </c>
      <c r="E14" s="5">
        <v>13.14</v>
      </c>
      <c r="F14" s="2">
        <v>8889.3413</v>
      </c>
      <c r="G14" s="5">
        <v>6.47</v>
      </c>
      <c r="H14" s="14">
        <v>312.5539</v>
      </c>
      <c r="I14" s="10">
        <v>5.05</v>
      </c>
      <c r="J14" s="10">
        <f t="shared" si="0"/>
        <v>8.9565460344387855</v>
      </c>
      <c r="K14">
        <v>2017</v>
      </c>
    </row>
    <row r="15" spans="1:11">
      <c r="A15" t="s">
        <v>20</v>
      </c>
      <c r="B15" t="s">
        <v>12</v>
      </c>
      <c r="C15" t="s">
        <v>18</v>
      </c>
      <c r="D15" s="5">
        <v>27.418399999999998</v>
      </c>
      <c r="E15" s="5">
        <v>14.86</v>
      </c>
      <c r="F15" s="2">
        <v>5461.6814000000004</v>
      </c>
      <c r="G15" s="5">
        <v>7.87</v>
      </c>
      <c r="H15" s="14">
        <v>204.1865</v>
      </c>
      <c r="I15" s="10">
        <v>5.81</v>
      </c>
      <c r="J15" s="10">
        <f t="shared" si="0"/>
        <v>7.4470610976570484</v>
      </c>
      <c r="K15">
        <v>2017</v>
      </c>
    </row>
    <row r="16" spans="1:11">
      <c r="A16" t="s">
        <v>20</v>
      </c>
      <c r="B16" t="s">
        <v>12</v>
      </c>
      <c r="C16" t="s">
        <v>19</v>
      </c>
      <c r="D16" s="5">
        <v>6.5430999999999999</v>
      </c>
      <c r="E16" s="5">
        <v>30.19</v>
      </c>
      <c r="F16" s="2">
        <v>1054.421</v>
      </c>
      <c r="G16" s="5">
        <v>19.13</v>
      </c>
      <c r="H16" s="14">
        <v>29.857900000000001</v>
      </c>
      <c r="I16" s="10">
        <v>14.19</v>
      </c>
      <c r="J16" s="10">
        <f t="shared" si="0"/>
        <v>4.5632651189802997</v>
      </c>
      <c r="K16">
        <v>2017</v>
      </c>
    </row>
    <row r="17" spans="1:11">
      <c r="A17" t="s">
        <v>20</v>
      </c>
      <c r="B17" t="s">
        <v>12</v>
      </c>
      <c r="C17" t="s">
        <v>11</v>
      </c>
      <c r="D17" s="5">
        <v>1027.7872000000002</v>
      </c>
      <c r="E17" s="5">
        <v>1.29</v>
      </c>
      <c r="F17" s="2">
        <v>241984.2409</v>
      </c>
      <c r="G17" s="5">
        <v>1.4</v>
      </c>
      <c r="H17" s="14">
        <v>7771.2272999999996</v>
      </c>
      <c r="I17" s="10">
        <v>1.19</v>
      </c>
      <c r="J17" s="10">
        <f t="shared" si="0"/>
        <v>7.5611248126071215</v>
      </c>
      <c r="K17">
        <v>2017</v>
      </c>
    </row>
    <row r="18" spans="1:11">
      <c r="A18" t="s">
        <v>21</v>
      </c>
      <c r="B18" t="s">
        <v>12</v>
      </c>
      <c r="C18" t="s">
        <v>13</v>
      </c>
      <c r="D18" s="5">
        <v>263.01900000000001</v>
      </c>
      <c r="E18" s="5">
        <v>4.28</v>
      </c>
      <c r="F18" s="2">
        <v>69897.422099999996</v>
      </c>
      <c r="G18" s="5">
        <v>2.3199999999999998</v>
      </c>
      <c r="H18" s="14">
        <v>1941.2337</v>
      </c>
      <c r="I18" s="10">
        <v>1.94</v>
      </c>
      <c r="J18" s="10">
        <f t="shared" si="0"/>
        <v>7.380583531988183</v>
      </c>
      <c r="K18">
        <v>2017</v>
      </c>
    </row>
    <row r="19" spans="1:11">
      <c r="A19" t="s">
        <v>21</v>
      </c>
      <c r="B19" t="s">
        <v>12</v>
      </c>
      <c r="C19" t="s">
        <v>14</v>
      </c>
      <c r="D19" s="5">
        <v>167.55860000000001</v>
      </c>
      <c r="E19" s="5">
        <v>5.65</v>
      </c>
      <c r="F19" s="2">
        <v>44016.498299999999</v>
      </c>
      <c r="G19" s="5">
        <v>2.82</v>
      </c>
      <c r="H19" s="14">
        <v>1580.4529</v>
      </c>
      <c r="I19" s="10">
        <v>2.4</v>
      </c>
      <c r="J19" s="10">
        <f t="shared" si="0"/>
        <v>9.4322398253506528</v>
      </c>
      <c r="K19">
        <v>2017</v>
      </c>
    </row>
    <row r="20" spans="1:11">
      <c r="A20" t="s">
        <v>21</v>
      </c>
      <c r="B20" t="s">
        <v>12</v>
      </c>
      <c r="C20" t="s">
        <v>15</v>
      </c>
      <c r="D20" s="5">
        <v>374.20740000000001</v>
      </c>
      <c r="E20" s="5">
        <v>3.35</v>
      </c>
      <c r="F20" s="2">
        <v>69075.873699999996</v>
      </c>
      <c r="G20" s="5">
        <v>2.56</v>
      </c>
      <c r="H20" s="14">
        <v>2402.6603</v>
      </c>
      <c r="I20" s="10">
        <v>1.92</v>
      </c>
      <c r="J20" s="10">
        <f t="shared" si="0"/>
        <v>6.4206648505614803</v>
      </c>
      <c r="K20">
        <v>2017</v>
      </c>
    </row>
    <row r="21" spans="1:11">
      <c r="A21" t="s">
        <v>21</v>
      </c>
      <c r="B21" t="s">
        <v>12</v>
      </c>
      <c r="C21" t="s">
        <v>16</v>
      </c>
      <c r="D21" s="5">
        <v>84.768000000000001</v>
      </c>
      <c r="E21" s="5">
        <v>8.27</v>
      </c>
      <c r="F21" s="2">
        <v>19211.509999999998</v>
      </c>
      <c r="G21" s="5">
        <v>7.33</v>
      </c>
      <c r="H21" s="14">
        <v>751.48249999999996</v>
      </c>
      <c r="I21" s="10">
        <v>5.42</v>
      </c>
      <c r="J21" s="10">
        <f t="shared" si="0"/>
        <v>8.8651672801057</v>
      </c>
      <c r="K21">
        <v>2017</v>
      </c>
    </row>
    <row r="22" spans="1:11">
      <c r="A22" t="s">
        <v>21</v>
      </c>
      <c r="B22" t="s">
        <v>12</v>
      </c>
      <c r="C22" t="s">
        <v>17</v>
      </c>
      <c r="D22" s="5">
        <v>43.387700000000002</v>
      </c>
      <c r="E22" s="5">
        <v>11.76</v>
      </c>
      <c r="F22" s="2">
        <v>9542.2212999999992</v>
      </c>
      <c r="G22" s="5">
        <v>6.87</v>
      </c>
      <c r="H22" s="14">
        <v>353.31670000000003</v>
      </c>
      <c r="I22" s="10">
        <v>5.45</v>
      </c>
      <c r="J22" s="10">
        <f t="shared" si="0"/>
        <v>8.143245666398542</v>
      </c>
      <c r="K22">
        <v>2017</v>
      </c>
    </row>
    <row r="23" spans="1:11">
      <c r="A23" t="s">
        <v>21</v>
      </c>
      <c r="B23" t="s">
        <v>12</v>
      </c>
      <c r="C23" t="s">
        <v>18</v>
      </c>
      <c r="D23" s="5">
        <v>166.59309999999999</v>
      </c>
      <c r="E23" s="5">
        <v>5.67</v>
      </c>
      <c r="F23" s="2">
        <v>27403.688600000001</v>
      </c>
      <c r="G23" s="5">
        <v>4.3499999999999996</v>
      </c>
      <c r="H23" s="14">
        <v>1086.6758</v>
      </c>
      <c r="I23" s="10">
        <v>3.02</v>
      </c>
      <c r="J23" s="10">
        <f t="shared" si="0"/>
        <v>6.522934023077787</v>
      </c>
      <c r="K23">
        <v>2017</v>
      </c>
    </row>
    <row r="24" spans="1:11">
      <c r="A24" t="s">
        <v>21</v>
      </c>
      <c r="B24" t="s">
        <v>12</v>
      </c>
      <c r="C24" t="s">
        <v>19</v>
      </c>
      <c r="D24" s="5">
        <v>30.053000000000001</v>
      </c>
      <c r="E24" s="5">
        <v>14.2</v>
      </c>
      <c r="F24" s="2">
        <v>4846.3432000000003</v>
      </c>
      <c r="G24" s="5">
        <v>8.89</v>
      </c>
      <c r="H24" s="14">
        <v>150.65090000000001</v>
      </c>
      <c r="I24" s="10">
        <v>5.57</v>
      </c>
      <c r="J24" s="10">
        <f t="shared" si="0"/>
        <v>5.0128406481882006</v>
      </c>
      <c r="K24">
        <v>2017</v>
      </c>
    </row>
    <row r="25" spans="1:11">
      <c r="A25" t="s">
        <v>21</v>
      </c>
      <c r="B25" t="s">
        <v>12</v>
      </c>
      <c r="C25" t="s">
        <v>11</v>
      </c>
      <c r="D25" s="5">
        <v>1129.5868000000003</v>
      </c>
      <c r="E25" s="5">
        <v>1.85</v>
      </c>
      <c r="F25" s="2">
        <v>243993.55720000001</v>
      </c>
      <c r="G25" s="5">
        <v>1.45</v>
      </c>
      <c r="H25" s="14">
        <v>8266.4728000000014</v>
      </c>
      <c r="I25" s="10">
        <v>1.1499999999999999</v>
      </c>
      <c r="J25" s="10">
        <f t="shared" si="0"/>
        <v>7.3181386326398288</v>
      </c>
      <c r="K25">
        <v>2017</v>
      </c>
    </row>
    <row r="26" spans="1:11">
      <c r="A26" t="s">
        <v>11</v>
      </c>
      <c r="B26" t="s">
        <v>22</v>
      </c>
      <c r="C26" t="s">
        <v>13</v>
      </c>
      <c r="D26" s="5">
        <v>550.92359999999996</v>
      </c>
      <c r="E26" s="5">
        <v>2.83</v>
      </c>
      <c r="F26" s="2">
        <v>142616.43580000001</v>
      </c>
      <c r="G26" s="5">
        <v>1.72</v>
      </c>
      <c r="H26" s="14">
        <v>4023.8519999999999</v>
      </c>
      <c r="I26" s="10">
        <v>1.36</v>
      </c>
      <c r="J26" s="10">
        <f t="shared" si="0"/>
        <v>7.3038294238983408</v>
      </c>
      <c r="K26">
        <v>2017</v>
      </c>
    </row>
    <row r="27" spans="1:11">
      <c r="A27" t="s">
        <v>11</v>
      </c>
      <c r="B27" t="s">
        <v>22</v>
      </c>
      <c r="C27" t="s">
        <v>14</v>
      </c>
      <c r="D27" s="5">
        <v>333.01369999999997</v>
      </c>
      <c r="E27" s="5">
        <v>3.94</v>
      </c>
      <c r="F27" s="2">
        <v>82488.861399999994</v>
      </c>
      <c r="G27" s="5">
        <v>2.15</v>
      </c>
      <c r="H27" s="14">
        <v>3203.8469</v>
      </c>
      <c r="I27" s="10">
        <v>1.75</v>
      </c>
      <c r="J27" s="10">
        <f t="shared" si="0"/>
        <v>9.6207660525678076</v>
      </c>
      <c r="K27">
        <v>2017</v>
      </c>
    </row>
    <row r="28" spans="1:11">
      <c r="A28" t="s">
        <v>11</v>
      </c>
      <c r="B28" t="s">
        <v>22</v>
      </c>
      <c r="C28" t="s">
        <v>15</v>
      </c>
      <c r="D28" s="5">
        <v>575.68889999999999</v>
      </c>
      <c r="E28" s="5">
        <v>2.75</v>
      </c>
      <c r="F28" s="2">
        <v>108304.40549999999</v>
      </c>
      <c r="G28" s="5">
        <v>2.0299999999999998</v>
      </c>
      <c r="H28" s="14">
        <v>3774.4133999999999</v>
      </c>
      <c r="I28" s="10">
        <v>1.49</v>
      </c>
      <c r="J28" s="10">
        <f t="shared" si="0"/>
        <v>6.5563421493796392</v>
      </c>
      <c r="K28">
        <v>2017</v>
      </c>
    </row>
    <row r="29" spans="1:11">
      <c r="A29" t="s">
        <v>11</v>
      </c>
      <c r="B29" t="s">
        <v>22</v>
      </c>
      <c r="C29" t="s">
        <v>16</v>
      </c>
      <c r="D29" s="5">
        <v>114.795</v>
      </c>
      <c r="E29" s="5">
        <v>7.16</v>
      </c>
      <c r="F29" s="2">
        <v>28422.604299999999</v>
      </c>
      <c r="G29" s="5">
        <v>5.85</v>
      </c>
      <c r="H29" s="14">
        <v>1082.3069</v>
      </c>
      <c r="I29" s="10">
        <v>4.4400000000000004</v>
      </c>
      <c r="J29" s="10">
        <f t="shared" si="0"/>
        <v>9.4281710875909237</v>
      </c>
      <c r="K29">
        <v>2017</v>
      </c>
    </row>
    <row r="30" spans="1:11">
      <c r="A30" t="s">
        <v>11</v>
      </c>
      <c r="B30" t="s">
        <v>22</v>
      </c>
      <c r="C30" t="s">
        <v>17</v>
      </c>
      <c r="D30" s="5">
        <v>65.070599999999999</v>
      </c>
      <c r="E30" s="5">
        <v>9.6300000000000008</v>
      </c>
      <c r="F30" s="2">
        <v>14723.6062</v>
      </c>
      <c r="G30" s="5">
        <v>5.56</v>
      </c>
      <c r="H30" s="14">
        <v>550.09780000000001</v>
      </c>
      <c r="I30" s="10">
        <v>4.29</v>
      </c>
      <c r="J30" s="10">
        <f t="shared" si="0"/>
        <v>8.4538608834097122</v>
      </c>
      <c r="K30">
        <v>2017</v>
      </c>
    </row>
    <row r="31" spans="1:11">
      <c r="A31" t="s">
        <v>11</v>
      </c>
      <c r="B31" t="s">
        <v>22</v>
      </c>
      <c r="C31" t="s">
        <v>18</v>
      </c>
      <c r="D31" s="5">
        <v>187.53020000000001</v>
      </c>
      <c r="E31" s="5">
        <v>5.49</v>
      </c>
      <c r="F31" s="2">
        <v>31505.438300000002</v>
      </c>
      <c r="G31" s="5">
        <v>3.98</v>
      </c>
      <c r="H31" s="14">
        <v>1243.1319000000001</v>
      </c>
      <c r="I31" s="10">
        <v>2.78</v>
      </c>
      <c r="J31" s="10">
        <f t="shared" si="0"/>
        <v>6.628969094044586</v>
      </c>
      <c r="K31">
        <v>2017</v>
      </c>
    </row>
    <row r="32" spans="1:11">
      <c r="A32" t="s">
        <v>11</v>
      </c>
      <c r="B32" t="s">
        <v>22</v>
      </c>
      <c r="C32" t="s">
        <v>19</v>
      </c>
      <c r="D32" s="5">
        <v>31.4543</v>
      </c>
      <c r="E32" s="5">
        <v>13.95</v>
      </c>
      <c r="F32" s="2">
        <v>4921.6194999999998</v>
      </c>
      <c r="G32" s="5">
        <v>9.26</v>
      </c>
      <c r="H32" s="14">
        <v>155.4658</v>
      </c>
      <c r="I32" s="10">
        <v>5.77</v>
      </c>
      <c r="J32" s="10">
        <f t="shared" si="0"/>
        <v>4.9425929046267125</v>
      </c>
      <c r="K32">
        <v>2017</v>
      </c>
    </row>
    <row r="33" spans="1:11">
      <c r="A33" t="s">
        <v>11</v>
      </c>
      <c r="B33" t="s">
        <v>22</v>
      </c>
      <c r="C33" t="s">
        <v>11</v>
      </c>
      <c r="D33" s="5">
        <v>1858.4763</v>
      </c>
      <c r="E33" s="5">
        <v>1.32</v>
      </c>
      <c r="F33" s="2">
        <v>412982.97099999996</v>
      </c>
      <c r="G33" s="5">
        <v>1.1000000000000001</v>
      </c>
      <c r="H33" s="14">
        <v>14033.114699999998</v>
      </c>
      <c r="I33" s="10">
        <v>0.88</v>
      </c>
      <c r="J33" s="10">
        <f t="shared" si="0"/>
        <v>7.5508709473454134</v>
      </c>
      <c r="K33">
        <v>2017</v>
      </c>
    </row>
    <row r="34" spans="1:11">
      <c r="A34" t="s">
        <v>20</v>
      </c>
      <c r="B34" t="s">
        <v>22</v>
      </c>
      <c r="C34" t="s">
        <v>13</v>
      </c>
      <c r="D34" s="5">
        <v>297.84129999999999</v>
      </c>
      <c r="E34" s="5">
        <v>3.58</v>
      </c>
      <c r="F34" s="2">
        <v>74972.796900000001</v>
      </c>
      <c r="G34" s="5">
        <v>2.4900000000000002</v>
      </c>
      <c r="H34" s="14">
        <v>2138.3478</v>
      </c>
      <c r="I34" s="10">
        <v>1.92</v>
      </c>
      <c r="J34" s="10">
        <f t="shared" si="0"/>
        <v>7.1794871967050913</v>
      </c>
      <c r="K34">
        <v>2017</v>
      </c>
    </row>
    <row r="35" spans="1:11">
      <c r="A35" t="s">
        <v>20</v>
      </c>
      <c r="B35" t="s">
        <v>22</v>
      </c>
      <c r="C35" t="s">
        <v>14</v>
      </c>
      <c r="D35" s="5">
        <v>169.87129999999999</v>
      </c>
      <c r="E35" s="5">
        <v>5.36</v>
      </c>
      <c r="F35" s="2">
        <v>39823.555399999997</v>
      </c>
      <c r="G35" s="5">
        <v>3.18</v>
      </c>
      <c r="H35" s="14">
        <v>1664.6631</v>
      </c>
      <c r="I35" s="10">
        <v>2.4900000000000002</v>
      </c>
      <c r="J35" s="10">
        <f t="shared" si="0"/>
        <v>9.7995547217216803</v>
      </c>
      <c r="K35">
        <v>2017</v>
      </c>
    </row>
    <row r="36" spans="1:11">
      <c r="A36" t="s">
        <v>20</v>
      </c>
      <c r="B36" t="s">
        <v>22</v>
      </c>
      <c r="C36" t="s">
        <v>15</v>
      </c>
      <c r="D36" s="5">
        <v>208.2192</v>
      </c>
      <c r="E36" s="5">
        <v>4.68</v>
      </c>
      <c r="F36" s="2">
        <v>40619.104899999998</v>
      </c>
      <c r="G36" s="5">
        <v>3.25</v>
      </c>
      <c r="H36" s="14">
        <v>1411.7675999999999</v>
      </c>
      <c r="I36" s="10">
        <v>2.29</v>
      </c>
      <c r="J36" s="10">
        <f t="shared" si="0"/>
        <v>6.7801989441895847</v>
      </c>
      <c r="K36">
        <v>2017</v>
      </c>
    </row>
    <row r="37" spans="1:11">
      <c r="A37" t="s">
        <v>20</v>
      </c>
      <c r="B37" t="s">
        <v>22</v>
      </c>
      <c r="C37" t="s">
        <v>16</v>
      </c>
      <c r="D37" s="5">
        <v>32.708799999999997</v>
      </c>
      <c r="E37" s="5">
        <v>13.5</v>
      </c>
      <c r="F37" s="2">
        <v>10250.742899999999</v>
      </c>
      <c r="G37" s="5">
        <v>8.44</v>
      </c>
      <c r="H37" s="14">
        <v>362.9452</v>
      </c>
      <c r="I37" s="10">
        <v>6.78</v>
      </c>
      <c r="J37" s="10">
        <f t="shared" si="0"/>
        <v>11.096255441960574</v>
      </c>
      <c r="K37">
        <v>2017</v>
      </c>
    </row>
    <row r="38" spans="1:11">
      <c r="A38" t="s">
        <v>20</v>
      </c>
      <c r="B38" t="s">
        <v>22</v>
      </c>
      <c r="C38" t="s">
        <v>17</v>
      </c>
      <c r="D38" s="5">
        <v>23.155999999999999</v>
      </c>
      <c r="E38" s="5">
        <v>16.12</v>
      </c>
      <c r="F38" s="2">
        <v>5586.0294000000004</v>
      </c>
      <c r="G38" s="5">
        <v>8.86</v>
      </c>
      <c r="H38" s="14">
        <v>207.12520000000001</v>
      </c>
      <c r="I38" s="10">
        <v>6.54</v>
      </c>
      <c r="J38" s="10">
        <f t="shared" si="0"/>
        <v>8.9447745724650201</v>
      </c>
      <c r="K38">
        <v>2017</v>
      </c>
    </row>
    <row r="39" spans="1:11">
      <c r="A39" t="s">
        <v>20</v>
      </c>
      <c r="B39" t="s">
        <v>22</v>
      </c>
      <c r="C39" t="s">
        <v>18</v>
      </c>
      <c r="D39" s="5">
        <v>23.053799999999999</v>
      </c>
      <c r="E39" s="5">
        <v>16.16</v>
      </c>
      <c r="F39" s="2">
        <v>4527.4895999999999</v>
      </c>
      <c r="G39" s="5">
        <v>8.76</v>
      </c>
      <c r="H39" s="14">
        <v>169.7715</v>
      </c>
      <c r="I39" s="10">
        <v>6.4</v>
      </c>
      <c r="J39" s="10">
        <f t="shared" si="0"/>
        <v>7.3641438721599046</v>
      </c>
      <c r="K39">
        <v>2017</v>
      </c>
    </row>
    <row r="40" spans="1:11">
      <c r="A40" t="s">
        <v>20</v>
      </c>
      <c r="B40" t="s">
        <v>22</v>
      </c>
      <c r="C40" t="s">
        <v>19</v>
      </c>
      <c r="D40" s="5">
        <v>3.2917999999999998</v>
      </c>
      <c r="E40" s="5">
        <v>41.68</v>
      </c>
      <c r="F40" s="2">
        <v>442.73050000000001</v>
      </c>
      <c r="G40" s="5">
        <v>37.19</v>
      </c>
      <c r="H40" s="14">
        <v>14.584899999999999</v>
      </c>
      <c r="I40" s="10">
        <v>22.89</v>
      </c>
      <c r="J40" s="10">
        <f t="shared" si="0"/>
        <v>4.4306762257731336</v>
      </c>
      <c r="K40">
        <v>2017</v>
      </c>
    </row>
    <row r="41" spans="1:11">
      <c r="A41" t="s">
        <v>20</v>
      </c>
      <c r="B41" t="s">
        <v>22</v>
      </c>
      <c r="C41" t="s">
        <v>11</v>
      </c>
      <c r="D41" s="5">
        <v>758.14219999999989</v>
      </c>
      <c r="E41" s="5">
        <v>0.76</v>
      </c>
      <c r="F41" s="2">
        <v>176222.44960000002</v>
      </c>
      <c r="G41" s="5">
        <v>1.65</v>
      </c>
      <c r="H41" s="14">
        <v>5969.2053000000005</v>
      </c>
      <c r="I41" s="10">
        <v>1.32</v>
      </c>
      <c r="J41" s="10">
        <f t="shared" si="0"/>
        <v>7.8734639754916707</v>
      </c>
      <c r="K41">
        <v>2017</v>
      </c>
    </row>
    <row r="42" spans="1:11">
      <c r="A42" t="s">
        <v>21</v>
      </c>
      <c r="B42" t="s">
        <v>22</v>
      </c>
      <c r="C42" t="s">
        <v>13</v>
      </c>
      <c r="D42" s="5">
        <v>253.0823</v>
      </c>
      <c r="E42" s="5">
        <v>4.37</v>
      </c>
      <c r="F42" s="2">
        <v>67643.638800000001</v>
      </c>
      <c r="G42" s="5">
        <v>2.34</v>
      </c>
      <c r="H42" s="14">
        <v>1885.5042000000001</v>
      </c>
      <c r="I42" s="10">
        <v>1.94</v>
      </c>
      <c r="J42" s="10">
        <f t="shared" si="0"/>
        <v>7.4501622594705363</v>
      </c>
      <c r="K42">
        <v>2017</v>
      </c>
    </row>
    <row r="43" spans="1:11">
      <c r="A43" t="s">
        <v>21</v>
      </c>
      <c r="B43" t="s">
        <v>22</v>
      </c>
      <c r="C43" t="s">
        <v>14</v>
      </c>
      <c r="D43" s="5">
        <v>163.14240000000001</v>
      </c>
      <c r="E43" s="5">
        <v>5.72</v>
      </c>
      <c r="F43" s="2">
        <v>42665.306100000002</v>
      </c>
      <c r="G43" s="5">
        <v>2.87</v>
      </c>
      <c r="H43" s="14">
        <v>1539.1838</v>
      </c>
      <c r="I43" s="10">
        <v>2.44</v>
      </c>
      <c r="J43" s="10">
        <f t="shared" si="0"/>
        <v>9.4346031442469886</v>
      </c>
      <c r="K43">
        <v>2017</v>
      </c>
    </row>
    <row r="44" spans="1:11">
      <c r="A44" t="s">
        <v>21</v>
      </c>
      <c r="B44" t="s">
        <v>22</v>
      </c>
      <c r="C44" t="s">
        <v>15</v>
      </c>
      <c r="D44" s="5">
        <v>367.46969999999999</v>
      </c>
      <c r="E44" s="5">
        <v>3.38</v>
      </c>
      <c r="F44" s="2">
        <v>67685.300499999998</v>
      </c>
      <c r="G44" s="5">
        <v>2.6</v>
      </c>
      <c r="H44" s="14">
        <v>2362.6457999999998</v>
      </c>
      <c r="I44" s="10">
        <v>1.95</v>
      </c>
      <c r="J44" s="10">
        <f t="shared" si="0"/>
        <v>6.4294982688368592</v>
      </c>
      <c r="K44">
        <v>2017</v>
      </c>
    </row>
    <row r="45" spans="1:11">
      <c r="A45" t="s">
        <v>21</v>
      </c>
      <c r="B45" t="s">
        <v>22</v>
      </c>
      <c r="C45" t="s">
        <v>16</v>
      </c>
      <c r="D45" s="5">
        <v>82.086200000000005</v>
      </c>
      <c r="E45" s="5">
        <v>8.4</v>
      </c>
      <c r="F45" s="2">
        <v>18171.8613</v>
      </c>
      <c r="G45" s="5">
        <v>7.57</v>
      </c>
      <c r="H45" s="14">
        <v>719.36170000000004</v>
      </c>
      <c r="I45" s="10">
        <v>5.59</v>
      </c>
      <c r="J45" s="10">
        <f t="shared" si="0"/>
        <v>8.7634913054813115</v>
      </c>
      <c r="K45">
        <v>2017</v>
      </c>
    </row>
    <row r="46" spans="1:11">
      <c r="A46" t="s">
        <v>21</v>
      </c>
      <c r="B46" t="s">
        <v>22</v>
      </c>
      <c r="C46" t="s">
        <v>17</v>
      </c>
      <c r="D46" s="5">
        <v>41.914700000000003</v>
      </c>
      <c r="E46" s="5">
        <v>11.97</v>
      </c>
      <c r="F46" s="2">
        <v>9137.5768000000007</v>
      </c>
      <c r="G46" s="5">
        <v>7.12</v>
      </c>
      <c r="H46" s="14">
        <v>342.9726</v>
      </c>
      <c r="I46" s="10">
        <v>5.6</v>
      </c>
      <c r="J46" s="10">
        <f t="shared" si="0"/>
        <v>8.1826328233292855</v>
      </c>
      <c r="K46">
        <v>2017</v>
      </c>
    </row>
    <row r="47" spans="1:11">
      <c r="A47" t="s">
        <v>21</v>
      </c>
      <c r="B47" t="s">
        <v>22</v>
      </c>
      <c r="C47" t="s">
        <v>18</v>
      </c>
      <c r="D47" s="5">
        <v>164.47640000000001</v>
      </c>
      <c r="E47" s="5">
        <v>5.7</v>
      </c>
      <c r="F47" s="2">
        <v>26977.948700000001</v>
      </c>
      <c r="G47" s="5">
        <v>4.38</v>
      </c>
      <c r="H47" s="14">
        <v>1073.3604</v>
      </c>
      <c r="I47" s="10">
        <v>3.04</v>
      </c>
      <c r="J47" s="10">
        <f t="shared" si="0"/>
        <v>6.525923475951565</v>
      </c>
      <c r="K47">
        <v>2017</v>
      </c>
    </row>
    <row r="48" spans="1:11">
      <c r="A48" t="s">
        <v>21</v>
      </c>
      <c r="B48" t="s">
        <v>22</v>
      </c>
      <c r="C48" t="s">
        <v>19</v>
      </c>
      <c r="D48" s="5">
        <v>28.162600000000001</v>
      </c>
      <c r="E48" s="5">
        <v>14.67</v>
      </c>
      <c r="F48" s="2">
        <v>4478.8890000000001</v>
      </c>
      <c r="G48" s="5">
        <v>9.4700000000000006</v>
      </c>
      <c r="H48" s="14">
        <v>140.8809</v>
      </c>
      <c r="I48" s="10">
        <v>5.88</v>
      </c>
      <c r="J48" s="10">
        <f t="shared" si="0"/>
        <v>5.0024109989844687</v>
      </c>
      <c r="K48">
        <v>2017</v>
      </c>
    </row>
    <row r="49" spans="1:11">
      <c r="A49" t="s">
        <v>21</v>
      </c>
      <c r="B49" t="s">
        <v>22</v>
      </c>
      <c r="C49" t="s">
        <v>11</v>
      </c>
      <c r="D49" s="5">
        <v>1100.3343</v>
      </c>
      <c r="E49" s="5">
        <v>1.88</v>
      </c>
      <c r="F49" s="2">
        <v>236760.52120000002</v>
      </c>
      <c r="G49" s="5">
        <v>1.47</v>
      </c>
      <c r="H49" s="14">
        <v>8063.9094000000005</v>
      </c>
      <c r="I49" s="10">
        <v>1.17</v>
      </c>
      <c r="J49" s="10">
        <f t="shared" si="0"/>
        <v>7.3285994992612702</v>
      </c>
      <c r="K49">
        <v>2017</v>
      </c>
    </row>
    <row r="50" spans="1:11">
      <c r="A50" t="s">
        <v>11</v>
      </c>
      <c r="B50" t="s">
        <v>12</v>
      </c>
      <c r="C50" t="s">
        <v>13</v>
      </c>
      <c r="D50" s="5">
        <v>688.52689999999996</v>
      </c>
      <c r="E50" s="5">
        <v>2.4300000000000002</v>
      </c>
      <c r="F50" s="2">
        <v>172424.6096</v>
      </c>
      <c r="G50" s="5">
        <v>1.57</v>
      </c>
      <c r="H50" s="14">
        <v>4709.0893999999998</v>
      </c>
      <c r="I50" s="10">
        <v>1.36</v>
      </c>
      <c r="J50" s="10">
        <f t="shared" si="0"/>
        <v>6.8393688031651347</v>
      </c>
      <c r="K50">
        <v>2018</v>
      </c>
    </row>
    <row r="51" spans="1:11">
      <c r="A51" t="s">
        <v>11</v>
      </c>
      <c r="B51" t="s">
        <v>12</v>
      </c>
      <c r="C51" t="s">
        <v>14</v>
      </c>
      <c r="D51" s="5">
        <v>378.8682</v>
      </c>
      <c r="E51" s="5">
        <v>3.61</v>
      </c>
      <c r="F51" s="2">
        <v>94711.232099999994</v>
      </c>
      <c r="G51" s="5">
        <v>1.98</v>
      </c>
      <c r="H51" s="14">
        <v>3675.0873000000001</v>
      </c>
      <c r="I51" s="10">
        <v>1.58</v>
      </c>
      <c r="J51" s="10">
        <f t="shared" si="0"/>
        <v>9.7001735695949147</v>
      </c>
      <c r="K51">
        <v>2018</v>
      </c>
    </row>
    <row r="52" spans="1:11">
      <c r="A52" t="s">
        <v>11</v>
      </c>
      <c r="B52" t="s">
        <v>12</v>
      </c>
      <c r="C52" t="s">
        <v>15</v>
      </c>
      <c r="D52" s="5">
        <v>641.45960000000002</v>
      </c>
      <c r="E52" s="5">
        <v>2.56</v>
      </c>
      <c r="F52" s="2">
        <v>122520.76669999999</v>
      </c>
      <c r="G52" s="5">
        <v>1.88</v>
      </c>
      <c r="H52" s="14">
        <v>4275.8208000000004</v>
      </c>
      <c r="I52" s="10">
        <v>1.39</v>
      </c>
      <c r="J52" s="10">
        <f t="shared" si="0"/>
        <v>6.6657678831215561</v>
      </c>
      <c r="K52">
        <v>2018</v>
      </c>
    </row>
    <row r="53" spans="1:11">
      <c r="A53" t="s">
        <v>11</v>
      </c>
      <c r="B53" t="s">
        <v>12</v>
      </c>
      <c r="C53" t="s">
        <v>16</v>
      </c>
      <c r="D53" s="5">
        <v>128.80369999999999</v>
      </c>
      <c r="E53" s="5">
        <v>6.61</v>
      </c>
      <c r="F53" s="2">
        <v>34195.877399999998</v>
      </c>
      <c r="G53" s="5">
        <v>5.16</v>
      </c>
      <c r="H53" s="14">
        <v>1315.5472</v>
      </c>
      <c r="I53" s="10">
        <v>3.93</v>
      </c>
      <c r="J53" s="10">
        <f t="shared" si="0"/>
        <v>10.213582373798269</v>
      </c>
      <c r="K53">
        <v>2018</v>
      </c>
    </row>
    <row r="54" spans="1:11">
      <c r="A54" t="s">
        <v>11</v>
      </c>
      <c r="B54" t="s">
        <v>12</v>
      </c>
      <c r="C54" t="s">
        <v>17</v>
      </c>
      <c r="D54" s="5">
        <v>79.387</v>
      </c>
      <c r="E54" s="5">
        <v>8.52</v>
      </c>
      <c r="F54" s="2">
        <v>17917.639899999998</v>
      </c>
      <c r="G54" s="5">
        <v>4.93</v>
      </c>
      <c r="H54" s="14">
        <v>625.55399999999997</v>
      </c>
      <c r="I54" s="10">
        <v>3.79</v>
      </c>
      <c r="J54" s="10">
        <f t="shared" si="0"/>
        <v>7.8798039981357144</v>
      </c>
      <c r="K54">
        <v>2018</v>
      </c>
    </row>
    <row r="55" spans="1:11">
      <c r="A55" t="s">
        <v>11</v>
      </c>
      <c r="B55" t="s">
        <v>12</v>
      </c>
      <c r="C55" t="s">
        <v>18</v>
      </c>
      <c r="D55" s="5">
        <v>196.33699999999999</v>
      </c>
      <c r="E55" s="5">
        <v>5.27</v>
      </c>
      <c r="F55" s="2">
        <v>32737.4516</v>
      </c>
      <c r="G55" s="5">
        <v>3.78</v>
      </c>
      <c r="H55" s="14">
        <v>1397.0861</v>
      </c>
      <c r="I55" s="10">
        <v>2.46</v>
      </c>
      <c r="J55" s="10">
        <f t="shared" si="0"/>
        <v>7.1157555631388894</v>
      </c>
      <c r="K55">
        <v>2018</v>
      </c>
    </row>
    <row r="56" spans="1:11">
      <c r="A56" t="s">
        <v>11</v>
      </c>
      <c r="B56" t="s">
        <v>12</v>
      </c>
      <c r="C56" t="s">
        <v>19</v>
      </c>
      <c r="D56" s="5">
        <v>35.358499999999999</v>
      </c>
      <c r="E56" s="5">
        <v>12.87</v>
      </c>
      <c r="F56" s="2">
        <v>5645.88</v>
      </c>
      <c r="G56" s="5">
        <v>8.17</v>
      </c>
      <c r="H56" s="14">
        <v>160.17859999999999</v>
      </c>
      <c r="I56" s="10">
        <v>5.78</v>
      </c>
      <c r="J56" s="10">
        <f t="shared" si="0"/>
        <v>4.5301299546078031</v>
      </c>
      <c r="K56">
        <v>2018</v>
      </c>
    </row>
    <row r="57" spans="1:11">
      <c r="A57" t="s">
        <v>11</v>
      </c>
      <c r="B57" t="s">
        <v>12</v>
      </c>
      <c r="C57" t="s">
        <v>11</v>
      </c>
      <c r="D57" s="5">
        <v>2148.7408999999993</v>
      </c>
      <c r="E57" s="5">
        <v>1.19</v>
      </c>
      <c r="F57" s="2">
        <v>480153.45730000001</v>
      </c>
      <c r="G57" s="5">
        <v>1</v>
      </c>
      <c r="H57" s="14">
        <v>16158.363400000002</v>
      </c>
      <c r="I57" s="10">
        <v>0.82</v>
      </c>
      <c r="J57" s="10">
        <f t="shared" si="0"/>
        <v>7.5199217364922903</v>
      </c>
      <c r="K57">
        <v>2018</v>
      </c>
    </row>
    <row r="58" spans="1:11">
      <c r="A58" t="s">
        <v>20</v>
      </c>
      <c r="B58" t="s">
        <v>12</v>
      </c>
      <c r="C58" t="s">
        <v>13</v>
      </c>
      <c r="D58" s="5">
        <v>425.22840000000002</v>
      </c>
      <c r="E58" s="5">
        <v>2.87</v>
      </c>
      <c r="F58" s="2">
        <v>102590.3965</v>
      </c>
      <c r="G58" s="5">
        <v>2.12</v>
      </c>
      <c r="H58" s="14">
        <v>2775.1187</v>
      </c>
      <c r="I58" s="10">
        <v>1.84</v>
      </c>
      <c r="J58" s="10">
        <f t="shared" si="0"/>
        <v>6.5261838108649375</v>
      </c>
      <c r="K58">
        <v>2018</v>
      </c>
    </row>
    <row r="59" spans="1:11">
      <c r="A59" t="s">
        <v>20</v>
      </c>
      <c r="B59" t="s">
        <v>12</v>
      </c>
      <c r="C59" t="s">
        <v>14</v>
      </c>
      <c r="D59" s="5">
        <v>209.5146</v>
      </c>
      <c r="E59" s="5">
        <v>4.7699999999999996</v>
      </c>
      <c r="F59" s="2">
        <v>51060.3802</v>
      </c>
      <c r="G59" s="5">
        <v>2.75</v>
      </c>
      <c r="H59" s="14">
        <v>2050.8053</v>
      </c>
      <c r="I59" s="10">
        <v>2.15</v>
      </c>
      <c r="J59" s="10">
        <f t="shared" si="0"/>
        <v>9.7883646294816682</v>
      </c>
      <c r="K59">
        <v>2018</v>
      </c>
    </row>
    <row r="60" spans="1:11">
      <c r="A60" t="s">
        <v>20</v>
      </c>
      <c r="B60" t="s">
        <v>12</v>
      </c>
      <c r="C60" t="s">
        <v>15</v>
      </c>
      <c r="D60" s="5">
        <v>272.8689</v>
      </c>
      <c r="E60" s="5">
        <v>4.01</v>
      </c>
      <c r="F60" s="2">
        <v>54566.037600000003</v>
      </c>
      <c r="G60" s="5">
        <v>2.78</v>
      </c>
      <c r="H60" s="14">
        <v>1839.2502999999999</v>
      </c>
      <c r="I60" s="10">
        <v>2.0699999999999998</v>
      </c>
      <c r="J60" s="10">
        <f t="shared" si="0"/>
        <v>6.7404174678755986</v>
      </c>
      <c r="K60">
        <v>2018</v>
      </c>
    </row>
    <row r="61" spans="1:11">
      <c r="A61" t="s">
        <v>20</v>
      </c>
      <c r="B61" t="s">
        <v>12</v>
      </c>
      <c r="C61" t="s">
        <v>16</v>
      </c>
      <c r="D61" s="5">
        <v>44.763599999999997</v>
      </c>
      <c r="E61" s="5">
        <v>11.29</v>
      </c>
      <c r="F61" s="2">
        <v>15036.901400000001</v>
      </c>
      <c r="G61" s="5">
        <v>6.88</v>
      </c>
      <c r="H61" s="14">
        <v>530.92880000000002</v>
      </c>
      <c r="I61" s="10">
        <v>5.69</v>
      </c>
      <c r="J61" s="10">
        <f t="shared" si="0"/>
        <v>11.860726125691411</v>
      </c>
      <c r="K61">
        <v>2018</v>
      </c>
    </row>
    <row r="62" spans="1:11">
      <c r="A62" t="s">
        <v>20</v>
      </c>
      <c r="B62" t="s">
        <v>12</v>
      </c>
      <c r="C62" t="s">
        <v>17</v>
      </c>
      <c r="D62" s="5">
        <v>34.391800000000003</v>
      </c>
      <c r="E62" s="5">
        <v>12.93</v>
      </c>
      <c r="F62" s="2">
        <v>8462.1455999999998</v>
      </c>
      <c r="G62" s="5">
        <v>6.75</v>
      </c>
      <c r="H62" s="14">
        <v>291.14620000000002</v>
      </c>
      <c r="I62" s="10">
        <v>5.0599999999999996</v>
      </c>
      <c r="J62" s="10">
        <f t="shared" si="0"/>
        <v>8.4655702812879809</v>
      </c>
      <c r="K62">
        <v>2018</v>
      </c>
    </row>
    <row r="63" spans="1:11">
      <c r="A63" t="s">
        <v>20</v>
      </c>
      <c r="B63" t="s">
        <v>12</v>
      </c>
      <c r="C63" t="s">
        <v>18</v>
      </c>
      <c r="D63" s="5">
        <v>28.959</v>
      </c>
      <c r="E63" s="5">
        <v>14.12</v>
      </c>
      <c r="F63" s="2">
        <v>5733.0499</v>
      </c>
      <c r="G63" s="5">
        <v>7.85</v>
      </c>
      <c r="H63" s="14">
        <v>223.876</v>
      </c>
      <c r="I63" s="10">
        <v>5.57</v>
      </c>
      <c r="J63" s="10">
        <f t="shared" si="0"/>
        <v>7.730791809109431</v>
      </c>
      <c r="K63">
        <v>2018</v>
      </c>
    </row>
    <row r="64" spans="1:11">
      <c r="A64" t="s">
        <v>20</v>
      </c>
      <c r="B64" t="s">
        <v>12</v>
      </c>
      <c r="C64" t="s">
        <v>19</v>
      </c>
      <c r="D64" s="5">
        <v>5.673</v>
      </c>
      <c r="E64" s="5">
        <v>31.61</v>
      </c>
      <c r="F64" s="2">
        <v>907.30399999999997</v>
      </c>
      <c r="G64" s="5">
        <v>20.23</v>
      </c>
      <c r="H64" s="14">
        <v>24.201499999999999</v>
      </c>
      <c r="I64" s="10">
        <v>16.61</v>
      </c>
      <c r="J64" s="10">
        <f t="shared" si="0"/>
        <v>4.2660849638639169</v>
      </c>
      <c r="K64">
        <v>2018</v>
      </c>
    </row>
    <row r="65" spans="1:11">
      <c r="A65" t="s">
        <v>20</v>
      </c>
      <c r="B65" t="s">
        <v>12</v>
      </c>
      <c r="C65" t="s">
        <v>11</v>
      </c>
      <c r="D65" s="5">
        <v>1021.3993</v>
      </c>
      <c r="E65" s="5">
        <v>1.29</v>
      </c>
      <c r="F65" s="2">
        <v>238356.21520000001</v>
      </c>
      <c r="G65" s="5">
        <v>1.4</v>
      </c>
      <c r="H65" s="14">
        <v>7735.3267999999998</v>
      </c>
      <c r="I65" s="10">
        <v>1.21</v>
      </c>
      <c r="J65" s="10">
        <f t="shared" si="0"/>
        <v>7.5732642464117603</v>
      </c>
      <c r="K65">
        <v>2018</v>
      </c>
    </row>
    <row r="66" spans="1:11">
      <c r="A66" t="s">
        <v>21</v>
      </c>
      <c r="B66" t="s">
        <v>12</v>
      </c>
      <c r="C66" t="s">
        <v>13</v>
      </c>
      <c r="D66" s="5">
        <v>263.29849999999999</v>
      </c>
      <c r="E66" s="5">
        <v>4.18</v>
      </c>
      <c r="F66" s="2">
        <v>69834.213099999994</v>
      </c>
      <c r="G66" s="5">
        <v>2.2799999999999998</v>
      </c>
      <c r="H66" s="14">
        <v>1934.3362</v>
      </c>
      <c r="I66" s="10">
        <v>1.96</v>
      </c>
      <c r="J66" s="10">
        <f t="shared" si="0"/>
        <v>7.3465522971076558</v>
      </c>
      <c r="K66">
        <v>2018</v>
      </c>
    </row>
    <row r="67" spans="1:11">
      <c r="A67" t="s">
        <v>21</v>
      </c>
      <c r="B67" t="s">
        <v>12</v>
      </c>
      <c r="C67" t="s">
        <v>14</v>
      </c>
      <c r="D67" s="5">
        <v>169.3536</v>
      </c>
      <c r="E67" s="5">
        <v>5.48</v>
      </c>
      <c r="F67" s="2">
        <v>43650.851999999999</v>
      </c>
      <c r="G67" s="5">
        <v>2.85</v>
      </c>
      <c r="H67" s="14">
        <v>1624.2819999999999</v>
      </c>
      <c r="I67" s="10">
        <v>2.3199999999999998</v>
      </c>
      <c r="J67" s="10">
        <f t="shared" ref="J67:J130" si="1">H67/D67</f>
        <v>9.5910686280067257</v>
      </c>
      <c r="K67">
        <v>2018</v>
      </c>
    </row>
    <row r="68" spans="1:11">
      <c r="A68" t="s">
        <v>21</v>
      </c>
      <c r="B68" t="s">
        <v>12</v>
      </c>
      <c r="C68" t="s">
        <v>15</v>
      </c>
      <c r="D68" s="5">
        <v>368.5908</v>
      </c>
      <c r="E68" s="5">
        <v>3.31</v>
      </c>
      <c r="F68" s="2">
        <v>67954.729099999997</v>
      </c>
      <c r="G68" s="5">
        <v>2.5299999999999998</v>
      </c>
      <c r="H68" s="14">
        <v>2436.5704999999998</v>
      </c>
      <c r="I68" s="10">
        <v>1.88</v>
      </c>
      <c r="J68" s="10">
        <f t="shared" si="1"/>
        <v>6.6105027580720943</v>
      </c>
      <c r="K68">
        <v>2018</v>
      </c>
    </row>
    <row r="69" spans="1:11">
      <c r="A69" t="s">
        <v>21</v>
      </c>
      <c r="B69" t="s">
        <v>12</v>
      </c>
      <c r="C69" t="s">
        <v>16</v>
      </c>
      <c r="D69" s="5">
        <v>84.040199999999999</v>
      </c>
      <c r="E69" s="5">
        <v>8.1199999999999992</v>
      </c>
      <c r="F69" s="2">
        <v>19158.975999999999</v>
      </c>
      <c r="G69" s="5">
        <v>7.08</v>
      </c>
      <c r="H69" s="14">
        <v>784.61839999999995</v>
      </c>
      <c r="I69" s="10">
        <v>5.17</v>
      </c>
      <c r="J69" s="10">
        <f t="shared" si="1"/>
        <v>9.3362271865131206</v>
      </c>
      <c r="K69">
        <v>2018</v>
      </c>
    </row>
    <row r="70" spans="1:11">
      <c r="A70" t="s">
        <v>21</v>
      </c>
      <c r="B70" t="s">
        <v>12</v>
      </c>
      <c r="C70" t="s">
        <v>17</v>
      </c>
      <c r="D70" s="5">
        <v>44.995199999999997</v>
      </c>
      <c r="E70" s="5">
        <v>11.28</v>
      </c>
      <c r="F70" s="2">
        <v>9455.4943999999996</v>
      </c>
      <c r="G70" s="5">
        <v>7.04</v>
      </c>
      <c r="H70" s="14">
        <v>334.40769999999998</v>
      </c>
      <c r="I70" s="10">
        <v>5.48</v>
      </c>
      <c r="J70" s="10">
        <f t="shared" si="1"/>
        <v>7.4320749768864234</v>
      </c>
      <c r="K70">
        <v>2018</v>
      </c>
    </row>
    <row r="71" spans="1:11">
      <c r="A71" t="s">
        <v>21</v>
      </c>
      <c r="B71" t="s">
        <v>12</v>
      </c>
      <c r="C71" t="s">
        <v>18</v>
      </c>
      <c r="D71" s="5">
        <v>167.37799999999999</v>
      </c>
      <c r="E71" s="5">
        <v>5.52</v>
      </c>
      <c r="F71" s="2">
        <v>27004.401600000001</v>
      </c>
      <c r="G71" s="5">
        <v>4.24</v>
      </c>
      <c r="H71" s="14">
        <v>1173.21</v>
      </c>
      <c r="I71" s="10">
        <v>2.72</v>
      </c>
      <c r="J71" s="10">
        <f t="shared" si="1"/>
        <v>7.0093441192988335</v>
      </c>
      <c r="K71">
        <v>2018</v>
      </c>
    </row>
    <row r="72" spans="1:11">
      <c r="A72" t="s">
        <v>21</v>
      </c>
      <c r="B72" t="s">
        <v>12</v>
      </c>
      <c r="C72" t="s">
        <v>19</v>
      </c>
      <c r="D72" s="5">
        <v>29.685500000000001</v>
      </c>
      <c r="E72" s="5">
        <v>13.96</v>
      </c>
      <c r="F72" s="2">
        <v>4738.5761000000002</v>
      </c>
      <c r="G72" s="5">
        <v>8.9499999999999993</v>
      </c>
      <c r="H72" s="14">
        <v>135.97710000000001</v>
      </c>
      <c r="I72" s="10">
        <v>6.12</v>
      </c>
      <c r="J72" s="10">
        <f t="shared" si="1"/>
        <v>4.5805898502635971</v>
      </c>
      <c r="K72">
        <v>2018</v>
      </c>
    </row>
    <row r="73" spans="1:11">
      <c r="A73" t="s">
        <v>21</v>
      </c>
      <c r="B73" t="s">
        <v>12</v>
      </c>
      <c r="C73" t="s">
        <v>11</v>
      </c>
      <c r="D73" s="5">
        <v>1127.3417999999999</v>
      </c>
      <c r="E73" s="5">
        <v>1.81</v>
      </c>
      <c r="F73" s="2">
        <v>241797.24230000001</v>
      </c>
      <c r="G73" s="5">
        <v>1.43</v>
      </c>
      <c r="H73" s="14">
        <v>8423.4019000000008</v>
      </c>
      <c r="I73" s="10">
        <v>1.1200000000000001</v>
      </c>
      <c r="J73" s="10">
        <f t="shared" si="1"/>
        <v>7.4719148176710926</v>
      </c>
      <c r="K73">
        <v>2018</v>
      </c>
    </row>
    <row r="74" spans="1:11">
      <c r="A74" t="s">
        <v>11</v>
      </c>
      <c r="B74" t="s">
        <v>22</v>
      </c>
      <c r="C74" t="s">
        <v>13</v>
      </c>
      <c r="D74" s="5">
        <v>543.79089999999997</v>
      </c>
      <c r="E74" s="5">
        <v>2.79</v>
      </c>
      <c r="F74" s="2">
        <v>140094.3095</v>
      </c>
      <c r="G74" s="5">
        <v>1.71</v>
      </c>
      <c r="H74" s="14">
        <v>3932.6471000000001</v>
      </c>
      <c r="I74" s="10">
        <v>1.41</v>
      </c>
      <c r="J74" s="10">
        <f t="shared" si="1"/>
        <v>7.2319104641140566</v>
      </c>
      <c r="K74">
        <v>2018</v>
      </c>
    </row>
    <row r="75" spans="1:11">
      <c r="A75" t="s">
        <v>11</v>
      </c>
      <c r="B75" t="s">
        <v>22</v>
      </c>
      <c r="C75" t="s">
        <v>14</v>
      </c>
      <c r="D75" s="5">
        <v>334.32260000000002</v>
      </c>
      <c r="E75" s="5">
        <v>3.83</v>
      </c>
      <c r="F75" s="2">
        <v>81779.866200000004</v>
      </c>
      <c r="G75" s="5">
        <v>2.16</v>
      </c>
      <c r="H75" s="14">
        <v>3251.6266000000001</v>
      </c>
      <c r="I75" s="10">
        <v>1.7</v>
      </c>
      <c r="J75" s="10">
        <f t="shared" si="1"/>
        <v>9.7260149328821921</v>
      </c>
      <c r="K75">
        <v>2018</v>
      </c>
    </row>
    <row r="76" spans="1:11">
      <c r="A76" t="s">
        <v>11</v>
      </c>
      <c r="B76" t="s">
        <v>22</v>
      </c>
      <c r="C76" t="s">
        <v>15</v>
      </c>
      <c r="D76" s="5">
        <v>568.37670000000003</v>
      </c>
      <c r="E76" s="5">
        <v>2.7</v>
      </c>
      <c r="F76" s="2">
        <v>106844.94990000001</v>
      </c>
      <c r="G76" s="5">
        <v>2</v>
      </c>
      <c r="H76" s="14">
        <v>3818.8894</v>
      </c>
      <c r="I76" s="10">
        <v>1.46</v>
      </c>
      <c r="J76" s="10">
        <f t="shared" si="1"/>
        <v>6.7189408010567639</v>
      </c>
      <c r="K76">
        <v>2018</v>
      </c>
    </row>
    <row r="77" spans="1:11">
      <c r="A77" t="s">
        <v>11</v>
      </c>
      <c r="B77" t="s">
        <v>22</v>
      </c>
      <c r="C77" t="s">
        <v>16</v>
      </c>
      <c r="D77" s="5">
        <v>113.4008</v>
      </c>
      <c r="E77" s="5">
        <v>7.04</v>
      </c>
      <c r="F77" s="2">
        <v>28091.225999999999</v>
      </c>
      <c r="G77" s="5">
        <v>5.72</v>
      </c>
      <c r="H77" s="14">
        <v>1122.0739000000001</v>
      </c>
      <c r="I77" s="10">
        <v>4.2699999999999996</v>
      </c>
      <c r="J77" s="10">
        <f t="shared" si="1"/>
        <v>9.8947617653490987</v>
      </c>
      <c r="K77">
        <v>2018</v>
      </c>
    </row>
    <row r="78" spans="1:11">
      <c r="A78" t="s">
        <v>11</v>
      </c>
      <c r="B78" t="s">
        <v>22</v>
      </c>
      <c r="C78" t="s">
        <v>17</v>
      </c>
      <c r="D78" s="5">
        <v>66.278599999999997</v>
      </c>
      <c r="E78" s="5">
        <v>9.32</v>
      </c>
      <c r="F78" s="2">
        <v>14329.008900000001</v>
      </c>
      <c r="G78" s="5">
        <v>5.74</v>
      </c>
      <c r="H78" s="14">
        <v>516.32690000000002</v>
      </c>
      <c r="I78" s="10">
        <v>4.3099999999999996</v>
      </c>
      <c r="J78" s="10">
        <f t="shared" si="1"/>
        <v>7.7902505484424847</v>
      </c>
      <c r="K78">
        <v>2018</v>
      </c>
    </row>
    <row r="79" spans="1:11">
      <c r="A79" t="s">
        <v>11</v>
      </c>
      <c r="B79" t="s">
        <v>22</v>
      </c>
      <c r="C79" t="s">
        <v>18</v>
      </c>
      <c r="D79" s="5">
        <v>189.57509999999999</v>
      </c>
      <c r="E79" s="5">
        <v>5.33</v>
      </c>
      <c r="F79" s="2">
        <v>31312.678100000001</v>
      </c>
      <c r="G79" s="5">
        <v>3.87</v>
      </c>
      <c r="H79" s="14">
        <v>1344.3561999999999</v>
      </c>
      <c r="I79" s="10">
        <v>2.5099999999999998</v>
      </c>
      <c r="J79" s="10">
        <f t="shared" si="1"/>
        <v>7.0914175965092463</v>
      </c>
      <c r="K79">
        <v>2018</v>
      </c>
    </row>
    <row r="80" spans="1:11">
      <c r="A80" t="s">
        <v>11</v>
      </c>
      <c r="B80" t="s">
        <v>22</v>
      </c>
      <c r="C80" t="s">
        <v>19</v>
      </c>
      <c r="D80" s="5">
        <v>31.157499999999999</v>
      </c>
      <c r="E80" s="5">
        <v>13.7</v>
      </c>
      <c r="F80" s="2">
        <v>4879.1854999999996</v>
      </c>
      <c r="G80" s="5">
        <v>9.15</v>
      </c>
      <c r="H80" s="14">
        <v>142.49969999999999</v>
      </c>
      <c r="I80" s="10">
        <v>6.19</v>
      </c>
      <c r="J80" s="10">
        <f t="shared" si="1"/>
        <v>4.5735280430073013</v>
      </c>
      <c r="K80">
        <v>2018</v>
      </c>
    </row>
    <row r="81" spans="1:11">
      <c r="A81" t="s">
        <v>11</v>
      </c>
      <c r="B81" t="s">
        <v>22</v>
      </c>
      <c r="C81" t="s">
        <v>11</v>
      </c>
      <c r="D81" s="5">
        <v>1846.9022000000002</v>
      </c>
      <c r="E81" s="5">
        <v>1.29</v>
      </c>
      <c r="F81" s="2">
        <v>407331.22410000011</v>
      </c>
      <c r="G81" s="5">
        <v>1.0900000000000001</v>
      </c>
      <c r="H81" s="14">
        <v>14128.4198</v>
      </c>
      <c r="I81" s="10">
        <v>0.87</v>
      </c>
      <c r="J81" s="10">
        <f t="shared" si="1"/>
        <v>7.6497931509313259</v>
      </c>
      <c r="K81">
        <v>2018</v>
      </c>
    </row>
    <row r="82" spans="1:11">
      <c r="A82" t="s">
        <v>20</v>
      </c>
      <c r="B82" t="s">
        <v>22</v>
      </c>
      <c r="C82" t="s">
        <v>13</v>
      </c>
      <c r="D82" s="5">
        <v>292.7106</v>
      </c>
      <c r="E82" s="5">
        <v>3.53</v>
      </c>
      <c r="F82" s="2">
        <v>72953.979500000001</v>
      </c>
      <c r="G82" s="5">
        <v>2.5099999999999998</v>
      </c>
      <c r="H82" s="14">
        <v>2064.9065999999998</v>
      </c>
      <c r="I82" s="10">
        <v>2.02</v>
      </c>
      <c r="J82" s="10">
        <f t="shared" si="1"/>
        <v>7.0544305535911569</v>
      </c>
      <c r="K82">
        <v>2018</v>
      </c>
    </row>
    <row r="83" spans="1:11">
      <c r="A83" t="s">
        <v>20</v>
      </c>
      <c r="B83" t="s">
        <v>22</v>
      </c>
      <c r="C83" t="s">
        <v>14</v>
      </c>
      <c r="D83" s="5">
        <v>169.15520000000001</v>
      </c>
      <c r="E83" s="5">
        <v>5.24</v>
      </c>
      <c r="F83" s="2">
        <v>39391.469700000001</v>
      </c>
      <c r="G83" s="5">
        <v>3.2</v>
      </c>
      <c r="H83" s="14">
        <v>1667.0288</v>
      </c>
      <c r="I83" s="10">
        <v>2.44</v>
      </c>
      <c r="J83" s="10">
        <f t="shared" si="1"/>
        <v>9.8550254440892147</v>
      </c>
      <c r="K83">
        <v>2018</v>
      </c>
    </row>
    <row r="84" spans="1:11">
      <c r="A84" t="s">
        <v>20</v>
      </c>
      <c r="B84" t="s">
        <v>22</v>
      </c>
      <c r="C84" t="s">
        <v>15</v>
      </c>
      <c r="D84" s="5">
        <v>206.5283</v>
      </c>
      <c r="E84" s="5">
        <v>4.59</v>
      </c>
      <c r="F84" s="2">
        <v>40259.017399999997</v>
      </c>
      <c r="G84" s="5">
        <v>3.2</v>
      </c>
      <c r="H84" s="14">
        <v>1422.6247000000001</v>
      </c>
      <c r="I84" s="10">
        <v>2.27</v>
      </c>
      <c r="J84" s="10">
        <f t="shared" si="1"/>
        <v>6.8882797175980244</v>
      </c>
      <c r="K84">
        <v>2018</v>
      </c>
    </row>
    <row r="85" spans="1:11">
      <c r="A85" t="s">
        <v>20</v>
      </c>
      <c r="B85" t="s">
        <v>22</v>
      </c>
      <c r="C85" t="s">
        <v>16</v>
      </c>
      <c r="D85" s="5">
        <v>31.2563</v>
      </c>
      <c r="E85" s="5">
        <v>13.5</v>
      </c>
      <c r="F85" s="2">
        <v>9666.7003000000004</v>
      </c>
      <c r="G85" s="5">
        <v>8.6300000000000008</v>
      </c>
      <c r="H85" s="14">
        <v>359.04730000000001</v>
      </c>
      <c r="I85" s="10">
        <v>6.87</v>
      </c>
      <c r="J85" s="10">
        <f t="shared" si="1"/>
        <v>11.487197780927366</v>
      </c>
      <c r="K85">
        <v>2018</v>
      </c>
    </row>
    <row r="86" spans="1:11">
      <c r="A86" t="s">
        <v>20</v>
      </c>
      <c r="B86" t="s">
        <v>22</v>
      </c>
      <c r="C86" t="s">
        <v>17</v>
      </c>
      <c r="D86" s="5">
        <v>22.532900000000001</v>
      </c>
      <c r="E86" s="5">
        <v>15.97</v>
      </c>
      <c r="F86" s="2">
        <v>5215.7628999999997</v>
      </c>
      <c r="G86" s="5">
        <v>9.3699999999999992</v>
      </c>
      <c r="H86" s="14">
        <v>190.0086</v>
      </c>
      <c r="I86" s="10">
        <v>6.6</v>
      </c>
      <c r="J86" s="10">
        <f t="shared" si="1"/>
        <v>8.4324964829205289</v>
      </c>
      <c r="K86">
        <v>2018</v>
      </c>
    </row>
    <row r="87" spans="1:11">
      <c r="A87" t="s">
        <v>20</v>
      </c>
      <c r="B87" t="s">
        <v>22</v>
      </c>
      <c r="C87" t="s">
        <v>18</v>
      </c>
      <c r="D87" s="5">
        <v>23.630500000000001</v>
      </c>
      <c r="E87" s="5">
        <v>15.59</v>
      </c>
      <c r="F87" s="2">
        <v>4610.2501000000002</v>
      </c>
      <c r="G87" s="5">
        <v>8.84</v>
      </c>
      <c r="H87" s="14">
        <v>181.16759999999999</v>
      </c>
      <c r="I87" s="10">
        <v>6.13</v>
      </c>
      <c r="J87" s="10">
        <f t="shared" si="1"/>
        <v>7.6666850045492048</v>
      </c>
      <c r="K87">
        <v>2018</v>
      </c>
    </row>
    <row r="88" spans="1:11">
      <c r="A88" t="s">
        <v>20</v>
      </c>
      <c r="B88" t="s">
        <v>22</v>
      </c>
      <c r="C88" t="s">
        <v>19</v>
      </c>
      <c r="D88" s="5">
        <v>3.1949000000000001</v>
      </c>
      <c r="E88" s="5">
        <v>41.36</v>
      </c>
      <c r="F88" s="2">
        <v>465.05680000000001</v>
      </c>
      <c r="G88" s="5">
        <v>34.159999999999997</v>
      </c>
      <c r="H88" s="14">
        <v>14.5692</v>
      </c>
      <c r="I88" s="10">
        <v>22.2</v>
      </c>
      <c r="J88" s="10">
        <f t="shared" si="1"/>
        <v>4.5601427274719084</v>
      </c>
      <c r="K88">
        <v>2018</v>
      </c>
    </row>
    <row r="89" spans="1:11">
      <c r="A89" t="s">
        <v>20</v>
      </c>
      <c r="B89" t="s">
        <v>22</v>
      </c>
      <c r="C89" t="s">
        <v>11</v>
      </c>
      <c r="D89" s="5">
        <v>749.00869999999998</v>
      </c>
      <c r="E89" s="5">
        <v>0.77</v>
      </c>
      <c r="F89" s="2">
        <v>172562.23669999998</v>
      </c>
      <c r="G89" s="5">
        <v>1.65</v>
      </c>
      <c r="H89" s="14">
        <v>5899.3527999999997</v>
      </c>
      <c r="I89" s="10">
        <v>1.33</v>
      </c>
      <c r="J89" s="10">
        <f t="shared" si="1"/>
        <v>7.8762139879016093</v>
      </c>
      <c r="K89">
        <v>2018</v>
      </c>
    </row>
    <row r="90" spans="1:11">
      <c r="A90" t="s">
        <v>21</v>
      </c>
      <c r="B90" t="s">
        <v>22</v>
      </c>
      <c r="C90" t="s">
        <v>13</v>
      </c>
      <c r="D90" s="5">
        <v>251.08029999999999</v>
      </c>
      <c r="E90" s="5">
        <v>4.29</v>
      </c>
      <c r="F90" s="2">
        <v>67140.33</v>
      </c>
      <c r="G90" s="5">
        <v>2.2999999999999998</v>
      </c>
      <c r="H90" s="14">
        <v>1867.7405000000001</v>
      </c>
      <c r="I90" s="10">
        <v>1.97</v>
      </c>
      <c r="J90" s="10">
        <f t="shared" si="1"/>
        <v>7.4388173823274872</v>
      </c>
      <c r="K90">
        <v>2018</v>
      </c>
    </row>
    <row r="91" spans="1:11">
      <c r="A91" t="s">
        <v>21</v>
      </c>
      <c r="B91" t="s">
        <v>22</v>
      </c>
      <c r="C91" t="s">
        <v>14</v>
      </c>
      <c r="D91" s="5">
        <v>165.16739999999999</v>
      </c>
      <c r="E91" s="5">
        <v>5.55</v>
      </c>
      <c r="F91" s="2">
        <v>42388.396500000003</v>
      </c>
      <c r="G91" s="5">
        <v>2.89</v>
      </c>
      <c r="H91" s="14">
        <v>1584.5978</v>
      </c>
      <c r="I91" s="10">
        <v>2.35</v>
      </c>
      <c r="J91" s="10">
        <f t="shared" si="1"/>
        <v>9.593889593224814</v>
      </c>
      <c r="K91">
        <v>2018</v>
      </c>
    </row>
    <row r="92" spans="1:11">
      <c r="A92" t="s">
        <v>21</v>
      </c>
      <c r="B92" t="s">
        <v>22</v>
      </c>
      <c r="C92" t="s">
        <v>15</v>
      </c>
      <c r="D92" s="5">
        <v>361.84840000000003</v>
      </c>
      <c r="E92" s="5">
        <v>3.33</v>
      </c>
      <c r="F92" s="2">
        <v>66585.932499999995</v>
      </c>
      <c r="G92" s="5">
        <v>2.57</v>
      </c>
      <c r="H92" s="14">
        <v>2396.2647000000002</v>
      </c>
      <c r="I92" s="10">
        <v>1.9</v>
      </c>
      <c r="J92" s="10">
        <f t="shared" si="1"/>
        <v>6.6222890580696223</v>
      </c>
      <c r="K92">
        <v>2018</v>
      </c>
    </row>
    <row r="93" spans="1:11">
      <c r="A93" t="s">
        <v>21</v>
      </c>
      <c r="B93" t="s">
        <v>22</v>
      </c>
      <c r="C93" t="s">
        <v>16</v>
      </c>
      <c r="D93" s="5">
        <v>82.144499999999994</v>
      </c>
      <c r="E93" s="5">
        <v>8.2100000000000009</v>
      </c>
      <c r="F93" s="2">
        <v>18424.525699999998</v>
      </c>
      <c r="G93" s="5">
        <v>7.27</v>
      </c>
      <c r="H93" s="14">
        <v>763.02660000000003</v>
      </c>
      <c r="I93" s="10">
        <v>5.28</v>
      </c>
      <c r="J93" s="10">
        <f t="shared" si="1"/>
        <v>9.2888337015868387</v>
      </c>
      <c r="K93">
        <v>2018</v>
      </c>
    </row>
    <row r="94" spans="1:11">
      <c r="A94" t="s">
        <v>21</v>
      </c>
      <c r="B94" t="s">
        <v>22</v>
      </c>
      <c r="C94" t="s">
        <v>17</v>
      </c>
      <c r="D94" s="5">
        <v>43.745600000000003</v>
      </c>
      <c r="E94" s="5">
        <v>11.44</v>
      </c>
      <c r="F94" s="2">
        <v>9113.2459999999992</v>
      </c>
      <c r="G94" s="5">
        <v>7.25</v>
      </c>
      <c r="H94" s="14">
        <v>326.31830000000002</v>
      </c>
      <c r="I94" s="10">
        <v>5.6</v>
      </c>
      <c r="J94" s="10">
        <f t="shared" si="1"/>
        <v>7.4594542079660586</v>
      </c>
      <c r="K94">
        <v>2018</v>
      </c>
    </row>
    <row r="95" spans="1:11">
      <c r="A95" t="s">
        <v>21</v>
      </c>
      <c r="B95" t="s">
        <v>22</v>
      </c>
      <c r="C95" t="s">
        <v>18</v>
      </c>
      <c r="D95" s="5">
        <v>165.94460000000001</v>
      </c>
      <c r="E95" s="5">
        <v>5.54</v>
      </c>
      <c r="F95" s="2">
        <v>26702.428</v>
      </c>
      <c r="G95" s="5">
        <v>4.26</v>
      </c>
      <c r="H95" s="14">
        <v>1163.1886</v>
      </c>
      <c r="I95" s="10">
        <v>2.73</v>
      </c>
      <c r="J95" s="10">
        <f t="shared" si="1"/>
        <v>7.0094995558758759</v>
      </c>
      <c r="K95">
        <v>2018</v>
      </c>
    </row>
    <row r="96" spans="1:11">
      <c r="A96" t="s">
        <v>21</v>
      </c>
      <c r="B96" t="s">
        <v>22</v>
      </c>
      <c r="C96" t="s">
        <v>19</v>
      </c>
      <c r="D96" s="5">
        <v>27.962599999999998</v>
      </c>
      <c r="E96" s="5">
        <v>14.39</v>
      </c>
      <c r="F96" s="2">
        <v>4414.1287000000002</v>
      </c>
      <c r="G96" s="5">
        <v>9.4600000000000009</v>
      </c>
      <c r="H96" s="14">
        <v>127.9306</v>
      </c>
      <c r="I96" s="10">
        <v>6.42</v>
      </c>
      <c r="J96" s="10">
        <f t="shared" si="1"/>
        <v>4.5750609743013886</v>
      </c>
      <c r="K96">
        <v>2018</v>
      </c>
    </row>
    <row r="97" spans="1:11">
      <c r="A97" t="s">
        <v>21</v>
      </c>
      <c r="B97" t="s">
        <v>22</v>
      </c>
      <c r="C97" t="s">
        <v>11</v>
      </c>
      <c r="D97" s="5">
        <v>1097.8933999999999</v>
      </c>
      <c r="E97" s="5">
        <v>1.83</v>
      </c>
      <c r="F97" s="2">
        <v>234768.98739999998</v>
      </c>
      <c r="G97" s="5">
        <v>1.45</v>
      </c>
      <c r="H97" s="14">
        <v>8229.0671000000002</v>
      </c>
      <c r="I97" s="10">
        <v>1.1399999999999999</v>
      </c>
      <c r="J97" s="10">
        <f t="shared" si="1"/>
        <v>7.4953243183718934</v>
      </c>
      <c r="K97">
        <v>2018</v>
      </c>
    </row>
    <row r="98" spans="1:11">
      <c r="A98" t="s">
        <v>11</v>
      </c>
      <c r="B98" t="s">
        <v>12</v>
      </c>
      <c r="C98" t="s">
        <v>13</v>
      </c>
      <c r="D98" s="5">
        <v>683.39700000000005</v>
      </c>
      <c r="E98" s="5">
        <v>2.4460000000000002</v>
      </c>
      <c r="F98" s="2">
        <v>170877.83300000001</v>
      </c>
      <c r="G98" s="5">
        <v>1.5840000000000001</v>
      </c>
      <c r="H98" s="14">
        <v>4640.9840000000004</v>
      </c>
      <c r="I98" s="10">
        <v>1.401</v>
      </c>
      <c r="J98" s="10">
        <f t="shared" si="1"/>
        <v>6.7910511752319662</v>
      </c>
      <c r="K98">
        <v>2019</v>
      </c>
    </row>
    <row r="99" spans="1:11">
      <c r="A99" t="s">
        <v>11</v>
      </c>
      <c r="B99" t="s">
        <v>12</v>
      </c>
      <c r="C99" t="s">
        <v>14</v>
      </c>
      <c r="D99" s="5">
        <v>380.35300000000001</v>
      </c>
      <c r="E99" s="5">
        <v>3.6030000000000002</v>
      </c>
      <c r="F99" s="2">
        <v>94059.788</v>
      </c>
      <c r="G99" s="5">
        <v>2.0339999999999998</v>
      </c>
      <c r="H99" s="14">
        <v>3701.3180000000002</v>
      </c>
      <c r="I99" s="10">
        <v>1.6419999999999999</v>
      </c>
      <c r="J99" s="10">
        <f t="shared" si="1"/>
        <v>9.7312706880187623</v>
      </c>
      <c r="K99">
        <v>2019</v>
      </c>
    </row>
    <row r="100" spans="1:11">
      <c r="A100" t="s">
        <v>11</v>
      </c>
      <c r="B100" t="s">
        <v>12</v>
      </c>
      <c r="C100" t="s">
        <v>15</v>
      </c>
      <c r="D100" s="5">
        <v>635.77800000000002</v>
      </c>
      <c r="E100" s="5">
        <v>2.5779999999999998</v>
      </c>
      <c r="F100" s="2">
        <v>123763.731</v>
      </c>
      <c r="G100" s="5">
        <v>1.843</v>
      </c>
      <c r="H100" s="14">
        <v>4317.6940000000004</v>
      </c>
      <c r="I100" s="10">
        <v>1.4219999999999999</v>
      </c>
      <c r="J100" s="10">
        <f t="shared" si="1"/>
        <v>6.7911975563797427</v>
      </c>
      <c r="K100">
        <v>2019</v>
      </c>
    </row>
    <row r="101" spans="1:11">
      <c r="A101" t="s">
        <v>11</v>
      </c>
      <c r="B101" t="s">
        <v>12</v>
      </c>
      <c r="C101" t="s">
        <v>16</v>
      </c>
      <c r="D101" s="5">
        <v>131.16999999999999</v>
      </c>
      <c r="E101" s="5">
        <v>6.5490000000000004</v>
      </c>
      <c r="F101" s="2">
        <v>35033.184999999998</v>
      </c>
      <c r="G101" s="5">
        <v>4.9379999999999997</v>
      </c>
      <c r="H101" s="14">
        <v>1404.694</v>
      </c>
      <c r="I101" s="10">
        <v>3.7069999999999999</v>
      </c>
      <c r="J101" s="10">
        <f t="shared" si="1"/>
        <v>10.708957840969735</v>
      </c>
      <c r="K101">
        <v>2019</v>
      </c>
    </row>
    <row r="102" spans="1:11">
      <c r="A102" t="s">
        <v>11</v>
      </c>
      <c r="B102" t="s">
        <v>12</v>
      </c>
      <c r="C102" t="s">
        <v>17</v>
      </c>
      <c r="D102" s="5">
        <v>81.623000000000005</v>
      </c>
      <c r="E102" s="5">
        <v>8.3989999999999991</v>
      </c>
      <c r="F102" s="2">
        <v>19185.526000000002</v>
      </c>
      <c r="G102" s="5">
        <v>4.9569999999999999</v>
      </c>
      <c r="H102" s="14">
        <v>672.755</v>
      </c>
      <c r="I102" s="10">
        <v>3.8820000000000001</v>
      </c>
      <c r="J102" s="10">
        <f t="shared" si="1"/>
        <v>8.2422233929162125</v>
      </c>
      <c r="K102">
        <v>2019</v>
      </c>
    </row>
    <row r="103" spans="1:11">
      <c r="A103" t="s">
        <v>11</v>
      </c>
      <c r="B103" t="s">
        <v>12</v>
      </c>
      <c r="C103" t="s">
        <v>18</v>
      </c>
      <c r="D103" s="5">
        <v>195.636</v>
      </c>
      <c r="E103" s="5">
        <v>5.2789999999999999</v>
      </c>
      <c r="F103" s="2">
        <v>31804.333999999999</v>
      </c>
      <c r="G103" s="5">
        <v>3.6040000000000001</v>
      </c>
      <c r="H103" s="14">
        <v>1399.482</v>
      </c>
      <c r="I103" s="10">
        <v>2.4020000000000001</v>
      </c>
      <c r="J103" s="10">
        <f t="shared" si="1"/>
        <v>7.1534993559467583</v>
      </c>
      <c r="K103">
        <v>2019</v>
      </c>
    </row>
    <row r="104" spans="1:11">
      <c r="A104" t="s">
        <v>11</v>
      </c>
      <c r="B104" t="s">
        <v>12</v>
      </c>
      <c r="C104" t="s">
        <v>19</v>
      </c>
      <c r="D104" s="5">
        <v>34.06</v>
      </c>
      <c r="E104" s="5">
        <v>13.112</v>
      </c>
      <c r="F104" s="2">
        <v>6505.1790000000001</v>
      </c>
      <c r="G104" s="5">
        <v>7.8840000000000003</v>
      </c>
      <c r="H104" s="14">
        <v>197.28700000000001</v>
      </c>
      <c r="I104" s="10">
        <v>5.4139999999999997</v>
      </c>
      <c r="J104" s="10">
        <f t="shared" si="1"/>
        <v>5.7923370522607165</v>
      </c>
      <c r="K104">
        <v>2019</v>
      </c>
    </row>
    <row r="105" spans="1:11">
      <c r="A105" t="s">
        <v>11</v>
      </c>
      <c r="B105" t="s">
        <v>12</v>
      </c>
      <c r="C105" t="s">
        <v>11</v>
      </c>
      <c r="D105" s="5">
        <v>2142.0170000000003</v>
      </c>
      <c r="E105" s="5">
        <v>0.47903979101953098</v>
      </c>
      <c r="F105" s="2">
        <v>481229.57600000006</v>
      </c>
      <c r="G105" s="5">
        <v>0.95299999999999996</v>
      </c>
      <c r="H105" s="14">
        <v>16334.213999999998</v>
      </c>
      <c r="I105" s="10">
        <v>0.81802504161227063</v>
      </c>
      <c r="J105" s="10">
        <f t="shared" si="1"/>
        <v>7.6256229525722699</v>
      </c>
      <c r="K105">
        <v>2019</v>
      </c>
    </row>
    <row r="106" spans="1:11">
      <c r="A106" t="s">
        <v>20</v>
      </c>
      <c r="B106" t="s">
        <v>12</v>
      </c>
      <c r="C106" t="s">
        <v>13</v>
      </c>
      <c r="D106" s="5">
        <v>419.411</v>
      </c>
      <c r="E106" s="5">
        <v>3.3929999999999998</v>
      </c>
      <c r="F106" s="2">
        <v>102076.143</v>
      </c>
      <c r="G106" s="5">
        <v>2.1269999999999998</v>
      </c>
      <c r="H106" s="14">
        <v>2730.3620000000001</v>
      </c>
      <c r="I106" s="10">
        <v>1.879</v>
      </c>
      <c r="J106" s="10">
        <f t="shared" si="1"/>
        <v>6.5099913926911785</v>
      </c>
      <c r="K106">
        <v>2019</v>
      </c>
    </row>
    <row r="107" spans="1:11">
      <c r="A107" t="s">
        <v>20</v>
      </c>
      <c r="B107" t="s">
        <v>12</v>
      </c>
      <c r="C107" t="s">
        <v>14</v>
      </c>
      <c r="D107" s="5">
        <v>206.35300000000001</v>
      </c>
      <c r="E107" s="5">
        <v>5.1269999999999998</v>
      </c>
      <c r="F107" s="2">
        <v>50268.294000000002</v>
      </c>
      <c r="G107" s="5">
        <v>2.7959999999999998</v>
      </c>
      <c r="H107" s="14">
        <v>2037.02</v>
      </c>
      <c r="I107" s="10">
        <v>2.2370000000000001</v>
      </c>
      <c r="J107" s="10">
        <f t="shared" si="1"/>
        <v>9.8715308233948615</v>
      </c>
      <c r="K107">
        <v>2019</v>
      </c>
    </row>
    <row r="108" spans="1:11">
      <c r="A108" t="s">
        <v>20</v>
      </c>
      <c r="B108" t="s">
        <v>12</v>
      </c>
      <c r="C108" t="s">
        <v>15</v>
      </c>
      <c r="D108" s="5">
        <v>263.34899999999999</v>
      </c>
      <c r="E108" s="5">
        <v>4.4710000000000001</v>
      </c>
      <c r="F108" s="2">
        <v>53924.709000000003</v>
      </c>
      <c r="G108" s="5">
        <v>2.7690000000000001</v>
      </c>
      <c r="H108" s="14">
        <v>1806.453</v>
      </c>
      <c r="I108" s="10">
        <v>2.1459999999999999</v>
      </c>
      <c r="J108" s="10">
        <f t="shared" si="1"/>
        <v>6.8595400020505108</v>
      </c>
      <c r="K108">
        <v>2019</v>
      </c>
    </row>
    <row r="109" spans="1:11">
      <c r="A109" t="s">
        <v>20</v>
      </c>
      <c r="B109" t="s">
        <v>12</v>
      </c>
      <c r="C109" t="s">
        <v>16</v>
      </c>
      <c r="D109" s="5">
        <v>46.314</v>
      </c>
      <c r="E109" s="5">
        <v>11.233000000000001</v>
      </c>
      <c r="F109" s="2">
        <v>15636.281000000001</v>
      </c>
      <c r="G109" s="5">
        <v>6.7240000000000002</v>
      </c>
      <c r="H109" s="14">
        <v>565.23</v>
      </c>
      <c r="I109" s="10">
        <v>5.4770000000000003</v>
      </c>
      <c r="J109" s="10">
        <f t="shared" si="1"/>
        <v>12.204301075268818</v>
      </c>
      <c r="K109">
        <v>2019</v>
      </c>
    </row>
    <row r="110" spans="1:11">
      <c r="A110" t="s">
        <v>20</v>
      </c>
      <c r="B110" t="s">
        <v>12</v>
      </c>
      <c r="C110" t="s">
        <v>17</v>
      </c>
      <c r="D110" s="5">
        <v>33.685000000000002</v>
      </c>
      <c r="E110" s="5">
        <v>13.204000000000001</v>
      </c>
      <c r="F110" s="2">
        <v>8555.7469999999994</v>
      </c>
      <c r="G110" s="5">
        <v>7.2119999999999997</v>
      </c>
      <c r="H110" s="14">
        <v>292.85700000000003</v>
      </c>
      <c r="I110" s="10">
        <v>5.6779999999999999</v>
      </c>
      <c r="J110" s="10">
        <f t="shared" si="1"/>
        <v>8.6939884221463561</v>
      </c>
      <c r="K110">
        <v>2019</v>
      </c>
    </row>
    <row r="111" spans="1:11">
      <c r="A111" t="s">
        <v>20</v>
      </c>
      <c r="B111" t="s">
        <v>12</v>
      </c>
      <c r="C111" t="s">
        <v>18</v>
      </c>
      <c r="D111" s="5">
        <v>28.091999999999999</v>
      </c>
      <c r="E111" s="5">
        <v>14.436999999999999</v>
      </c>
      <c r="F111" s="2">
        <v>5472.058</v>
      </c>
      <c r="G111" s="5">
        <v>7.6150000000000002</v>
      </c>
      <c r="H111" s="14">
        <v>218.827</v>
      </c>
      <c r="I111" s="10">
        <v>5.7569999999999997</v>
      </c>
      <c r="J111" s="10">
        <f t="shared" si="1"/>
        <v>7.7896554179125737</v>
      </c>
      <c r="K111">
        <v>2019</v>
      </c>
    </row>
    <row r="112" spans="1:11">
      <c r="A112" t="s">
        <v>20</v>
      </c>
      <c r="B112" t="s">
        <v>12</v>
      </c>
      <c r="C112" t="s">
        <v>19</v>
      </c>
      <c r="D112" s="5">
        <v>5.1390000000000002</v>
      </c>
      <c r="E112" s="5">
        <v>33.130000000000003</v>
      </c>
      <c r="F112" s="2">
        <v>1034.3240000000001</v>
      </c>
      <c r="G112" s="5">
        <v>19.832000000000001</v>
      </c>
      <c r="H112" s="14">
        <v>29.231000000000002</v>
      </c>
      <c r="I112" s="10">
        <v>14.109</v>
      </c>
      <c r="J112" s="10">
        <f t="shared" si="1"/>
        <v>5.6880716092625025</v>
      </c>
      <c r="K112">
        <v>2019</v>
      </c>
    </row>
    <row r="113" spans="1:11">
      <c r="A113" t="s">
        <v>20</v>
      </c>
      <c r="B113" t="s">
        <v>12</v>
      </c>
      <c r="C113" t="s">
        <v>11</v>
      </c>
      <c r="D113" s="5">
        <v>1002.3430000000001</v>
      </c>
      <c r="E113" s="5">
        <v>1.8488320241150435</v>
      </c>
      <c r="F113" s="2">
        <v>236967.55599999998</v>
      </c>
      <c r="G113" s="5">
        <v>1.3520000000000001</v>
      </c>
      <c r="H113" s="14">
        <v>7679.9799999999987</v>
      </c>
      <c r="I113" s="10">
        <v>1.1982247480837021</v>
      </c>
      <c r="J113" s="10">
        <f t="shared" si="1"/>
        <v>7.6620278687036256</v>
      </c>
      <c r="K113">
        <v>2019</v>
      </c>
    </row>
    <row r="114" spans="1:11">
      <c r="A114" t="s">
        <v>21</v>
      </c>
      <c r="B114" t="s">
        <v>12</v>
      </c>
      <c r="C114" t="s">
        <v>13</v>
      </c>
      <c r="D114" s="5">
        <v>263.98599999999999</v>
      </c>
      <c r="E114" s="5">
        <v>4.4649999999999999</v>
      </c>
      <c r="F114" s="2">
        <v>68801.691000000006</v>
      </c>
      <c r="G114" s="5">
        <v>2.347</v>
      </c>
      <c r="H114" s="14">
        <v>1910.6220000000001</v>
      </c>
      <c r="I114" s="10">
        <v>2.0760000000000001</v>
      </c>
      <c r="J114" s="10">
        <f t="shared" si="1"/>
        <v>7.2375883569583239</v>
      </c>
      <c r="K114">
        <v>2019</v>
      </c>
    </row>
    <row r="115" spans="1:11">
      <c r="A115" t="s">
        <v>21</v>
      </c>
      <c r="B115" t="s">
        <v>12</v>
      </c>
      <c r="C115" t="s">
        <v>14</v>
      </c>
      <c r="D115" s="5">
        <v>174</v>
      </c>
      <c r="E115" s="5">
        <v>5.6269999999999998</v>
      </c>
      <c r="F115" s="2">
        <v>43791.493999999999</v>
      </c>
      <c r="G115" s="5">
        <v>2.964</v>
      </c>
      <c r="H115" s="14">
        <v>1664.298</v>
      </c>
      <c r="I115" s="10">
        <v>2.4129999999999998</v>
      </c>
      <c r="J115" s="10">
        <f t="shared" si="1"/>
        <v>9.5649310344827594</v>
      </c>
      <c r="K115">
        <v>2019</v>
      </c>
    </row>
    <row r="116" spans="1:11">
      <c r="A116" t="s">
        <v>21</v>
      </c>
      <c r="B116" t="s">
        <v>12</v>
      </c>
      <c r="C116" t="s">
        <v>15</v>
      </c>
      <c r="D116" s="5">
        <v>372.43</v>
      </c>
      <c r="E116" s="5">
        <v>3.65</v>
      </c>
      <c r="F116" s="2">
        <v>69839.021999999997</v>
      </c>
      <c r="G116" s="5">
        <v>2.4569999999999999</v>
      </c>
      <c r="H116" s="14">
        <v>2511.241</v>
      </c>
      <c r="I116" s="10">
        <v>1.895</v>
      </c>
      <c r="J116" s="10">
        <f t="shared" si="1"/>
        <v>6.7428536906264265</v>
      </c>
      <c r="K116">
        <v>2019</v>
      </c>
    </row>
    <row r="117" spans="1:11">
      <c r="A117" t="s">
        <v>21</v>
      </c>
      <c r="B117" t="s">
        <v>12</v>
      </c>
      <c r="C117" t="s">
        <v>16</v>
      </c>
      <c r="D117" s="5">
        <v>84.856999999999999</v>
      </c>
      <c r="E117" s="5">
        <v>8.2289999999999992</v>
      </c>
      <c r="F117" s="2">
        <v>19396.903999999999</v>
      </c>
      <c r="G117" s="5">
        <v>6.7039999999999997</v>
      </c>
      <c r="H117" s="14">
        <v>839.46400000000006</v>
      </c>
      <c r="I117" s="10">
        <v>4.8579999999999997</v>
      </c>
      <c r="J117" s="10">
        <f t="shared" si="1"/>
        <v>9.8926900550337642</v>
      </c>
      <c r="K117">
        <v>2019</v>
      </c>
    </row>
    <row r="118" spans="1:11">
      <c r="A118" t="s">
        <v>21</v>
      </c>
      <c r="B118" t="s">
        <v>12</v>
      </c>
      <c r="C118" t="s">
        <v>17</v>
      </c>
      <c r="D118" s="5">
        <v>47.938000000000002</v>
      </c>
      <c r="E118" s="5">
        <v>11.026999999999999</v>
      </c>
      <c r="F118" s="2">
        <v>10629.779</v>
      </c>
      <c r="G118" s="5">
        <v>6.7549999999999999</v>
      </c>
      <c r="H118" s="14">
        <v>379.89800000000002</v>
      </c>
      <c r="I118" s="10">
        <v>5.2729999999999997</v>
      </c>
      <c r="J118" s="10">
        <f t="shared" si="1"/>
        <v>7.9247778380408027</v>
      </c>
      <c r="K118">
        <v>2019</v>
      </c>
    </row>
    <row r="119" spans="1:11">
      <c r="A119" t="s">
        <v>21</v>
      </c>
      <c r="B119" t="s">
        <v>12</v>
      </c>
      <c r="C119" t="s">
        <v>18</v>
      </c>
      <c r="D119" s="5">
        <v>167.54499999999999</v>
      </c>
      <c r="E119" s="5">
        <v>5.7450000000000001</v>
      </c>
      <c r="F119" s="2">
        <v>26332.276000000002</v>
      </c>
      <c r="G119" s="5">
        <v>4.032</v>
      </c>
      <c r="H119" s="14">
        <v>1180.655</v>
      </c>
      <c r="I119" s="10">
        <v>2.6339999999999999</v>
      </c>
      <c r="J119" s="10">
        <f t="shared" si="1"/>
        <v>7.0467933987883855</v>
      </c>
      <c r="K119">
        <v>2019</v>
      </c>
    </row>
    <row r="120" spans="1:11">
      <c r="A120" t="s">
        <v>21</v>
      </c>
      <c r="B120" t="s">
        <v>12</v>
      </c>
      <c r="C120" t="s">
        <v>19</v>
      </c>
      <c r="D120" s="5">
        <v>28.92</v>
      </c>
      <c r="E120" s="5">
        <v>14.24</v>
      </c>
      <c r="F120" s="2">
        <v>5470.8549999999996</v>
      </c>
      <c r="G120" s="5">
        <v>8.6110000000000007</v>
      </c>
      <c r="H120" s="14">
        <v>168.05600000000001</v>
      </c>
      <c r="I120" s="10">
        <v>5.87</v>
      </c>
      <c r="J120" s="10">
        <f t="shared" si="1"/>
        <v>5.8110650069156291</v>
      </c>
      <c r="K120">
        <v>2019</v>
      </c>
    </row>
    <row r="121" spans="1:11">
      <c r="A121" t="s">
        <v>21</v>
      </c>
      <c r="B121" t="s">
        <v>12</v>
      </c>
      <c r="C121" t="s">
        <v>11</v>
      </c>
      <c r="D121" s="5">
        <v>1139.6759999999999</v>
      </c>
      <c r="E121" s="5">
        <v>1.6419750564155788</v>
      </c>
      <c r="F121" s="2">
        <v>244262.02100000004</v>
      </c>
      <c r="G121" s="5">
        <v>1.3340000000000001</v>
      </c>
      <c r="H121" s="14">
        <v>8654.2340000000004</v>
      </c>
      <c r="I121" s="10">
        <v>1.1067903107183445</v>
      </c>
      <c r="J121" s="10">
        <f t="shared" si="1"/>
        <v>7.5935915119735791</v>
      </c>
      <c r="K121">
        <v>2019</v>
      </c>
    </row>
    <row r="122" spans="1:11">
      <c r="A122" t="s">
        <v>11</v>
      </c>
      <c r="B122" t="s">
        <v>22</v>
      </c>
      <c r="C122" t="s">
        <v>13</v>
      </c>
      <c r="D122" s="5">
        <v>535.31500000000005</v>
      </c>
      <c r="E122" s="5">
        <v>2.9009999999999998</v>
      </c>
      <c r="F122" s="2">
        <v>137240.47700000001</v>
      </c>
      <c r="G122" s="5">
        <v>1.742</v>
      </c>
      <c r="H122" s="14">
        <v>3855.36</v>
      </c>
      <c r="I122" s="10">
        <v>1.4770000000000001</v>
      </c>
      <c r="J122" s="10">
        <f t="shared" si="1"/>
        <v>7.2020399204206864</v>
      </c>
      <c r="K122">
        <v>2019</v>
      </c>
    </row>
    <row r="123" spans="1:11">
      <c r="A123" t="s">
        <v>11</v>
      </c>
      <c r="B123" t="s">
        <v>22</v>
      </c>
      <c r="C123" t="s">
        <v>14</v>
      </c>
      <c r="D123" s="5">
        <v>330.43700000000001</v>
      </c>
      <c r="E123" s="5">
        <v>3.92</v>
      </c>
      <c r="F123" s="2">
        <v>79663.782000000007</v>
      </c>
      <c r="G123" s="5">
        <v>2.2429999999999999</v>
      </c>
      <c r="H123" s="14">
        <v>3230.3679999999999</v>
      </c>
      <c r="I123" s="10">
        <v>1.776</v>
      </c>
      <c r="J123" s="10">
        <f t="shared" si="1"/>
        <v>9.7760480817826085</v>
      </c>
      <c r="K123">
        <v>2019</v>
      </c>
    </row>
    <row r="124" spans="1:11">
      <c r="A124" t="s">
        <v>11</v>
      </c>
      <c r="B124" t="s">
        <v>22</v>
      </c>
      <c r="C124" t="s">
        <v>15</v>
      </c>
      <c r="D124" s="5">
        <v>553.98400000000004</v>
      </c>
      <c r="E124" s="5">
        <v>2.835</v>
      </c>
      <c r="F124" s="2">
        <v>106055.257</v>
      </c>
      <c r="G124" s="5">
        <v>1.9830000000000001</v>
      </c>
      <c r="H124" s="14">
        <v>3801.33</v>
      </c>
      <c r="I124" s="10">
        <v>1.5069999999999999</v>
      </c>
      <c r="J124" s="10">
        <f t="shared" si="1"/>
        <v>6.8618046730591491</v>
      </c>
      <c r="K124">
        <v>2019</v>
      </c>
    </row>
    <row r="125" spans="1:11">
      <c r="A125" t="s">
        <v>11</v>
      </c>
      <c r="B125" t="s">
        <v>22</v>
      </c>
      <c r="C125" t="s">
        <v>16</v>
      </c>
      <c r="D125" s="5">
        <v>114.797</v>
      </c>
      <c r="E125" s="5">
        <v>7.0289999999999999</v>
      </c>
      <c r="F125" s="2">
        <v>28661.530999999999</v>
      </c>
      <c r="G125" s="5">
        <v>5.4560000000000004</v>
      </c>
      <c r="H125" s="14">
        <v>1193.6980000000001</v>
      </c>
      <c r="I125" s="10">
        <v>4.0359999999999996</v>
      </c>
      <c r="J125" s="10">
        <f t="shared" si="1"/>
        <v>10.39833793566034</v>
      </c>
      <c r="K125">
        <v>2019</v>
      </c>
    </row>
    <row r="126" spans="1:11">
      <c r="A126" t="s">
        <v>11</v>
      </c>
      <c r="B126" t="s">
        <v>22</v>
      </c>
      <c r="C126" t="s">
        <v>17</v>
      </c>
      <c r="D126" s="5">
        <v>67.813000000000002</v>
      </c>
      <c r="E126" s="5">
        <v>9.2379999999999995</v>
      </c>
      <c r="F126" s="2">
        <v>15294.18</v>
      </c>
      <c r="G126" s="5">
        <v>5.7350000000000003</v>
      </c>
      <c r="H126" s="14">
        <v>550.77099999999996</v>
      </c>
      <c r="I126" s="10">
        <v>4.4189999999999996</v>
      </c>
      <c r="J126" s="10">
        <f t="shared" si="1"/>
        <v>8.1219087785527844</v>
      </c>
      <c r="K126">
        <v>2019</v>
      </c>
    </row>
    <row r="127" spans="1:11">
      <c r="A127" t="s">
        <v>11</v>
      </c>
      <c r="B127" t="s">
        <v>22</v>
      </c>
      <c r="C127" t="s">
        <v>18</v>
      </c>
      <c r="D127" s="5">
        <v>188.17099999999999</v>
      </c>
      <c r="E127" s="5">
        <v>5.3929999999999998</v>
      </c>
      <c r="F127" s="2">
        <v>30274.642</v>
      </c>
      <c r="G127" s="5">
        <v>3.7069999999999999</v>
      </c>
      <c r="H127" s="14">
        <v>1340.9870000000001</v>
      </c>
      <c r="I127" s="10">
        <v>2.464</v>
      </c>
      <c r="J127" s="10">
        <f t="shared" si="1"/>
        <v>7.1264275579127503</v>
      </c>
      <c r="K127">
        <v>2019</v>
      </c>
    </row>
    <row r="128" spans="1:11">
      <c r="A128" t="s">
        <v>11</v>
      </c>
      <c r="B128" t="s">
        <v>22</v>
      </c>
      <c r="C128" t="s">
        <v>19</v>
      </c>
      <c r="D128" s="5">
        <v>29.616</v>
      </c>
      <c r="E128" s="5">
        <v>14.087999999999999</v>
      </c>
      <c r="F128" s="2">
        <v>5475.4409999999998</v>
      </c>
      <c r="G128" s="5">
        <v>8.7919999999999998</v>
      </c>
      <c r="H128" s="14">
        <v>173.65</v>
      </c>
      <c r="I128" s="10">
        <v>5.8970000000000002</v>
      </c>
      <c r="J128" s="10">
        <f t="shared" si="1"/>
        <v>5.8633846569421939</v>
      </c>
      <c r="K128">
        <v>2019</v>
      </c>
    </row>
    <row r="129" spans="1:11">
      <c r="A129" t="s">
        <v>11</v>
      </c>
      <c r="B129" t="s">
        <v>22</v>
      </c>
      <c r="C129" t="s">
        <v>11</v>
      </c>
      <c r="D129" s="5">
        <v>1820.1330000000003</v>
      </c>
      <c r="E129" s="5">
        <v>0.85176571789925548</v>
      </c>
      <c r="F129" s="2">
        <v>402665.31</v>
      </c>
      <c r="G129" s="5">
        <v>1.2</v>
      </c>
      <c r="H129" s="14">
        <v>14146.164000000002</v>
      </c>
      <c r="I129" s="10">
        <v>1.0123</v>
      </c>
      <c r="J129" s="10">
        <f t="shared" si="1"/>
        <v>7.7720496249449909</v>
      </c>
      <c r="K129">
        <v>2019</v>
      </c>
    </row>
    <row r="130" spans="1:11">
      <c r="A130" t="s">
        <v>20</v>
      </c>
      <c r="B130" t="s">
        <v>22</v>
      </c>
      <c r="C130" t="s">
        <v>13</v>
      </c>
      <c r="D130" s="5">
        <v>286.15699999999998</v>
      </c>
      <c r="E130" s="5">
        <v>4.2629999999999999</v>
      </c>
      <c r="F130" s="2">
        <v>71875.091</v>
      </c>
      <c r="G130" s="5">
        <v>2.5179999999999998</v>
      </c>
      <c r="H130" s="14">
        <v>2025.444</v>
      </c>
      <c r="I130" s="10">
        <v>2.0739999999999998</v>
      </c>
      <c r="J130" s="10">
        <f t="shared" si="1"/>
        <v>7.0780865049605639</v>
      </c>
      <c r="K130">
        <v>2019</v>
      </c>
    </row>
    <row r="131" spans="1:11">
      <c r="A131" t="s">
        <v>20</v>
      </c>
      <c r="B131" t="s">
        <v>22</v>
      </c>
      <c r="C131" t="s">
        <v>14</v>
      </c>
      <c r="D131" s="5">
        <v>161.17599999999999</v>
      </c>
      <c r="E131" s="5">
        <v>5.8650000000000002</v>
      </c>
      <c r="F131" s="2">
        <v>37288.230000000003</v>
      </c>
      <c r="G131" s="5">
        <v>3.3290000000000002</v>
      </c>
      <c r="H131" s="14">
        <v>1610.4010000000001</v>
      </c>
      <c r="I131" s="10">
        <v>2.5579999999999998</v>
      </c>
      <c r="J131" s="10">
        <f t="shared" ref="J131:J194" si="2">H131/D131</f>
        <v>9.9915682235568575</v>
      </c>
      <c r="K131">
        <v>2019</v>
      </c>
    </row>
    <row r="132" spans="1:11">
      <c r="A132" t="s">
        <v>20</v>
      </c>
      <c r="B132" t="s">
        <v>22</v>
      </c>
      <c r="C132" t="s">
        <v>15</v>
      </c>
      <c r="D132" s="5">
        <v>191.304</v>
      </c>
      <c r="E132" s="5">
        <v>5.3449999999999998</v>
      </c>
      <c r="F132" s="2">
        <v>38176.226000000002</v>
      </c>
      <c r="G132" s="5">
        <v>3.24</v>
      </c>
      <c r="H132" s="14">
        <v>1349.223</v>
      </c>
      <c r="I132" s="10">
        <v>2.4089999999999998</v>
      </c>
      <c r="J132" s="10">
        <f t="shared" si="2"/>
        <v>7.0527694141262076</v>
      </c>
      <c r="K132">
        <v>2019</v>
      </c>
    </row>
    <row r="133" spans="1:11">
      <c r="A133" t="s">
        <v>20</v>
      </c>
      <c r="B133" t="s">
        <v>22</v>
      </c>
      <c r="C133" t="s">
        <v>16</v>
      </c>
      <c r="D133" s="5">
        <v>32.130000000000003</v>
      </c>
      <c r="E133" s="5">
        <v>13.523999999999999</v>
      </c>
      <c r="F133" s="2">
        <v>9967.5609999999997</v>
      </c>
      <c r="G133" s="5">
        <v>8.5679999999999996</v>
      </c>
      <c r="H133" s="14">
        <v>376.81099999999998</v>
      </c>
      <c r="I133" s="10">
        <v>6.8230000000000004</v>
      </c>
      <c r="J133" s="10">
        <f t="shared" si="2"/>
        <v>11.727699968876438</v>
      </c>
      <c r="K133">
        <v>2019</v>
      </c>
    </row>
    <row r="134" spans="1:11">
      <c r="A134" t="s">
        <v>20</v>
      </c>
      <c r="B134" t="s">
        <v>22</v>
      </c>
      <c r="C134" t="s">
        <v>17</v>
      </c>
      <c r="D134" s="5">
        <v>21.68</v>
      </c>
      <c r="E134" s="5">
        <v>16.428000000000001</v>
      </c>
      <c r="F134" s="2">
        <v>5128.6809999999996</v>
      </c>
      <c r="G134" s="5">
        <v>10.128</v>
      </c>
      <c r="H134" s="14">
        <v>186.63900000000001</v>
      </c>
      <c r="I134" s="10">
        <v>7.516</v>
      </c>
      <c r="J134" s="10">
        <f t="shared" si="2"/>
        <v>8.6088099630996311</v>
      </c>
      <c r="K134">
        <v>2019</v>
      </c>
    </row>
    <row r="135" spans="1:11">
      <c r="A135" t="s">
        <v>20</v>
      </c>
      <c r="B135" t="s">
        <v>22</v>
      </c>
      <c r="C135" t="s">
        <v>18</v>
      </c>
      <c r="D135" s="5">
        <v>22.25</v>
      </c>
      <c r="E135" s="5">
        <v>16.254000000000001</v>
      </c>
      <c r="F135" s="2">
        <v>4228.7380000000003</v>
      </c>
      <c r="G135" s="5">
        <v>8.8369999999999997</v>
      </c>
      <c r="H135" s="14">
        <v>171.24700000000001</v>
      </c>
      <c r="I135" s="10">
        <v>6.6070000000000002</v>
      </c>
      <c r="J135" s="10">
        <f t="shared" si="2"/>
        <v>7.6964943820224727</v>
      </c>
      <c r="K135">
        <v>2019</v>
      </c>
    </row>
    <row r="136" spans="1:11">
      <c r="A136" t="s">
        <v>20</v>
      </c>
      <c r="B136" t="s">
        <v>22</v>
      </c>
      <c r="C136" t="s">
        <v>19</v>
      </c>
      <c r="D136" s="5">
        <v>2.95</v>
      </c>
      <c r="E136" s="5">
        <v>42.826000000000001</v>
      </c>
      <c r="F136" s="2">
        <v>531.30399999999997</v>
      </c>
      <c r="G136" s="5">
        <v>31.760999999999999</v>
      </c>
      <c r="H136" s="14">
        <v>17.678000000000001</v>
      </c>
      <c r="I136" s="10">
        <v>19.356999999999999</v>
      </c>
      <c r="J136" s="10">
        <f t="shared" si="2"/>
        <v>5.9925423728813563</v>
      </c>
      <c r="K136">
        <v>2019</v>
      </c>
    </row>
    <row r="137" spans="1:11">
      <c r="A137" t="s">
        <v>20</v>
      </c>
      <c r="B137" t="s">
        <v>22</v>
      </c>
      <c r="C137" t="s">
        <v>11</v>
      </c>
      <c r="D137" s="5">
        <v>717.64699999999993</v>
      </c>
      <c r="E137" s="5">
        <v>2.4072913071329305</v>
      </c>
      <c r="F137" s="2">
        <v>167195.83100000001</v>
      </c>
      <c r="G137" s="5">
        <v>1.554</v>
      </c>
      <c r="H137" s="14">
        <v>5737.4430000000002</v>
      </c>
      <c r="I137" s="10">
        <v>1.254</v>
      </c>
      <c r="J137" s="10">
        <f t="shared" si="2"/>
        <v>7.9947982782621549</v>
      </c>
      <c r="K137">
        <v>2019</v>
      </c>
    </row>
    <row r="138" spans="1:11">
      <c r="A138" t="s">
        <v>21</v>
      </c>
      <c r="B138" t="s">
        <v>22</v>
      </c>
      <c r="C138" t="s">
        <v>13</v>
      </c>
      <c r="D138" s="5">
        <v>249.15799999999999</v>
      </c>
      <c r="E138" s="5">
        <v>4.6139999999999999</v>
      </c>
      <c r="F138" s="2">
        <v>65365.385999999999</v>
      </c>
      <c r="G138" s="5">
        <v>2.3929999999999998</v>
      </c>
      <c r="H138" s="14">
        <v>1829.9159999999999</v>
      </c>
      <c r="I138" s="10">
        <v>2.1019999999999999</v>
      </c>
      <c r="J138" s="10">
        <f t="shared" si="2"/>
        <v>7.3443999389945338</v>
      </c>
      <c r="K138">
        <v>2019</v>
      </c>
    </row>
    <row r="139" spans="1:11">
      <c r="A139" t="s">
        <v>21</v>
      </c>
      <c r="B139" t="s">
        <v>22</v>
      </c>
      <c r="C139" t="s">
        <v>14</v>
      </c>
      <c r="D139" s="5">
        <v>169.261</v>
      </c>
      <c r="E139" s="5">
        <v>5.7140000000000004</v>
      </c>
      <c r="F139" s="2">
        <v>42375.552000000003</v>
      </c>
      <c r="G139" s="5">
        <v>3.0219999999999998</v>
      </c>
      <c r="H139" s="14">
        <v>1619.9680000000001</v>
      </c>
      <c r="I139" s="10">
        <v>2.4590000000000001</v>
      </c>
      <c r="J139" s="10">
        <f t="shared" si="2"/>
        <v>9.5708284838208453</v>
      </c>
      <c r="K139">
        <v>2019</v>
      </c>
    </row>
    <row r="140" spans="1:11">
      <c r="A140" t="s">
        <v>21</v>
      </c>
      <c r="B140" t="s">
        <v>22</v>
      </c>
      <c r="C140" t="s">
        <v>15</v>
      </c>
      <c r="D140" s="5">
        <v>362.67899999999997</v>
      </c>
      <c r="E140" s="5">
        <v>3.7080000000000002</v>
      </c>
      <c r="F140" s="2">
        <v>67879.031000000003</v>
      </c>
      <c r="G140" s="5">
        <v>2.5</v>
      </c>
      <c r="H140" s="14">
        <v>2452.107</v>
      </c>
      <c r="I140" s="10">
        <v>1.921</v>
      </c>
      <c r="J140" s="10">
        <f t="shared" si="2"/>
        <v>6.7610945216017475</v>
      </c>
      <c r="K140">
        <v>2019</v>
      </c>
    </row>
    <row r="141" spans="1:11">
      <c r="A141" t="s">
        <v>21</v>
      </c>
      <c r="B141" t="s">
        <v>22</v>
      </c>
      <c r="C141" t="s">
        <v>16</v>
      </c>
      <c r="D141" s="5">
        <v>82.667000000000002</v>
      </c>
      <c r="E141" s="5">
        <v>8.3409999999999993</v>
      </c>
      <c r="F141" s="2">
        <v>18693.969000000001</v>
      </c>
      <c r="G141" s="5">
        <v>6.83</v>
      </c>
      <c r="H141" s="14">
        <v>816.88599999999997</v>
      </c>
      <c r="I141" s="10">
        <v>4.9269999999999996</v>
      </c>
      <c r="J141" s="10">
        <f t="shared" si="2"/>
        <v>9.8816456385256508</v>
      </c>
      <c r="K141">
        <v>2019</v>
      </c>
    </row>
    <row r="142" spans="1:11">
      <c r="A142" t="s">
        <v>21</v>
      </c>
      <c r="B142" t="s">
        <v>22</v>
      </c>
      <c r="C142" t="s">
        <v>17</v>
      </c>
      <c r="D142" s="5">
        <v>46.133000000000003</v>
      </c>
      <c r="E142" s="5">
        <v>11.252000000000001</v>
      </c>
      <c r="F142" s="2">
        <v>10165.5</v>
      </c>
      <c r="G142" s="5">
        <v>6.9550000000000001</v>
      </c>
      <c r="H142" s="14">
        <v>364.13200000000001</v>
      </c>
      <c r="I142" s="10">
        <v>5.452</v>
      </c>
      <c r="J142" s="10">
        <f t="shared" si="2"/>
        <v>7.8930917130904126</v>
      </c>
      <c r="K142">
        <v>2019</v>
      </c>
    </row>
    <row r="143" spans="1:11">
      <c r="A143" t="s">
        <v>21</v>
      </c>
      <c r="B143" t="s">
        <v>22</v>
      </c>
      <c r="C143" t="s">
        <v>18</v>
      </c>
      <c r="D143" s="5">
        <v>165.92099999999999</v>
      </c>
      <c r="E143" s="5">
        <v>5.7750000000000004</v>
      </c>
      <c r="F143" s="2">
        <v>26045.903999999999</v>
      </c>
      <c r="G143" s="5">
        <v>4.05</v>
      </c>
      <c r="H143" s="14">
        <v>1169.739</v>
      </c>
      <c r="I143" s="10">
        <v>2.6520000000000001</v>
      </c>
      <c r="J143" s="10">
        <f t="shared" si="2"/>
        <v>7.0499755907932089</v>
      </c>
      <c r="K143">
        <v>2019</v>
      </c>
    </row>
    <row r="144" spans="1:11">
      <c r="A144" t="s">
        <v>21</v>
      </c>
      <c r="B144" t="s">
        <v>22</v>
      </c>
      <c r="C144" t="s">
        <v>19</v>
      </c>
      <c r="D144" s="5">
        <v>26.666</v>
      </c>
      <c r="E144" s="5">
        <v>14.856</v>
      </c>
      <c r="F144" s="2">
        <v>4944.1369999999997</v>
      </c>
      <c r="G144" s="5">
        <v>9.1349999999999998</v>
      </c>
      <c r="H144" s="14">
        <v>155.97200000000001</v>
      </c>
      <c r="I144" s="10">
        <v>6.202</v>
      </c>
      <c r="J144" s="10">
        <f t="shared" si="2"/>
        <v>5.8490962274056857</v>
      </c>
      <c r="K144">
        <v>2019</v>
      </c>
    </row>
    <row r="145" spans="1:11">
      <c r="A145" t="s">
        <v>21</v>
      </c>
      <c r="B145" t="s">
        <v>22</v>
      </c>
      <c r="C145" t="s">
        <v>11</v>
      </c>
      <c r="D145" s="5">
        <v>1102.4849999999999</v>
      </c>
      <c r="E145" s="5">
        <v>1.6952507177149245</v>
      </c>
      <c r="F145" s="2">
        <v>235469.47899999999</v>
      </c>
      <c r="G145" s="5">
        <v>1.4339999999999999</v>
      </c>
      <c r="H145" s="14">
        <v>8408.7199999999993</v>
      </c>
      <c r="I145" s="10">
        <v>1.276</v>
      </c>
      <c r="J145" s="10">
        <f t="shared" si="2"/>
        <v>7.6270606856329115</v>
      </c>
      <c r="K145">
        <v>2019</v>
      </c>
    </row>
    <row r="146" spans="1:11">
      <c r="A146" t="s">
        <v>11</v>
      </c>
      <c r="B146" t="s">
        <v>12</v>
      </c>
      <c r="C146" t="s">
        <v>13</v>
      </c>
      <c r="D146" s="5">
        <v>668.404</v>
      </c>
      <c r="E146" s="5">
        <v>2.4809999999999999</v>
      </c>
      <c r="F146" s="2">
        <v>166586.10500000001</v>
      </c>
      <c r="G146" s="5">
        <v>1.601</v>
      </c>
      <c r="H146" s="14">
        <v>4473.4179999999997</v>
      </c>
      <c r="I146" s="10">
        <v>1.429</v>
      </c>
      <c r="J146" s="10">
        <f t="shared" si="2"/>
        <v>6.6926858606471527</v>
      </c>
      <c r="K146">
        <v>2020</v>
      </c>
    </row>
    <row r="147" spans="1:11">
      <c r="A147" t="s">
        <v>11</v>
      </c>
      <c r="B147" t="s">
        <v>12</v>
      </c>
      <c r="C147" t="s">
        <v>14</v>
      </c>
      <c r="D147" s="5">
        <v>376.12700000000001</v>
      </c>
      <c r="E147" s="5">
        <v>3.6240000000000001</v>
      </c>
      <c r="F147" s="2">
        <v>92499.005000000005</v>
      </c>
      <c r="G147" s="5">
        <v>2.048</v>
      </c>
      <c r="H147" s="14">
        <v>3651.127</v>
      </c>
      <c r="I147" s="10">
        <v>1.65</v>
      </c>
      <c r="J147" s="10">
        <f t="shared" si="2"/>
        <v>9.7071653989211093</v>
      </c>
      <c r="K147">
        <v>2020</v>
      </c>
    </row>
    <row r="148" spans="1:11">
      <c r="A148" t="s">
        <v>11</v>
      </c>
      <c r="B148" t="s">
        <v>12</v>
      </c>
      <c r="C148" t="s">
        <v>15</v>
      </c>
      <c r="D148" s="5">
        <v>629.36900000000003</v>
      </c>
      <c r="E148" s="5">
        <v>2.5910000000000002</v>
      </c>
      <c r="F148" s="2">
        <v>121675.027</v>
      </c>
      <c r="G148" s="5">
        <v>1.8660000000000001</v>
      </c>
      <c r="H148" s="14">
        <v>4248.9160000000002</v>
      </c>
      <c r="I148" s="10">
        <v>1.452</v>
      </c>
      <c r="J148" s="10">
        <f t="shared" si="2"/>
        <v>6.7510728999998415</v>
      </c>
      <c r="K148">
        <v>2020</v>
      </c>
    </row>
    <row r="149" spans="1:11">
      <c r="A149" t="s">
        <v>11</v>
      </c>
      <c r="B149" t="s">
        <v>12</v>
      </c>
      <c r="C149" t="s">
        <v>16</v>
      </c>
      <c r="D149" s="5">
        <v>133.501</v>
      </c>
      <c r="E149" s="5">
        <v>6.4889999999999999</v>
      </c>
      <c r="F149" s="2">
        <v>35190.353000000003</v>
      </c>
      <c r="G149" s="5">
        <v>5.0220000000000002</v>
      </c>
      <c r="H149" s="14">
        <v>1416.566</v>
      </c>
      <c r="I149" s="10">
        <v>3.7429999999999999</v>
      </c>
      <c r="J149" s="10">
        <f t="shared" si="2"/>
        <v>10.61090179099782</v>
      </c>
      <c r="K149">
        <v>2020</v>
      </c>
    </row>
    <row r="150" spans="1:11">
      <c r="A150" t="s">
        <v>11</v>
      </c>
      <c r="B150" t="s">
        <v>12</v>
      </c>
      <c r="C150" t="s">
        <v>17</v>
      </c>
      <c r="D150" s="5">
        <v>84.349000000000004</v>
      </c>
      <c r="E150" s="5">
        <v>8.2590000000000003</v>
      </c>
      <c r="F150" s="2">
        <v>18968.201000000001</v>
      </c>
      <c r="G150" s="5">
        <v>5.0819999999999999</v>
      </c>
      <c r="H150" s="14">
        <v>688.83900000000006</v>
      </c>
      <c r="I150" s="10">
        <v>3.8380000000000001</v>
      </c>
      <c r="J150" s="10">
        <f t="shared" si="2"/>
        <v>8.1665342801930088</v>
      </c>
      <c r="K150">
        <v>2020</v>
      </c>
    </row>
    <row r="151" spans="1:11">
      <c r="A151" t="s">
        <v>11</v>
      </c>
      <c r="B151" t="s">
        <v>12</v>
      </c>
      <c r="C151" t="s">
        <v>18</v>
      </c>
      <c r="D151" s="5">
        <v>195.67500000000001</v>
      </c>
      <c r="E151" s="5">
        <v>5.2779999999999996</v>
      </c>
      <c r="F151" s="2">
        <v>31108.106</v>
      </c>
      <c r="G151" s="5">
        <v>3.6640000000000001</v>
      </c>
      <c r="H151" s="14">
        <v>1389.68</v>
      </c>
      <c r="I151" s="10">
        <v>2.4260000000000002</v>
      </c>
      <c r="J151" s="10">
        <f t="shared" si="2"/>
        <v>7.1019803245176947</v>
      </c>
      <c r="K151">
        <v>2020</v>
      </c>
    </row>
    <row r="152" spans="1:11">
      <c r="A152" t="s">
        <v>11</v>
      </c>
      <c r="B152" t="s">
        <v>12</v>
      </c>
      <c r="C152" t="s">
        <v>19</v>
      </c>
      <c r="D152" s="5">
        <v>32.747</v>
      </c>
      <c r="E152" s="5">
        <v>13.391999999999999</v>
      </c>
      <c r="F152" s="2">
        <v>6259.7020000000002</v>
      </c>
      <c r="G152" s="5">
        <v>7.97</v>
      </c>
      <c r="H152" s="14">
        <v>189.703</v>
      </c>
      <c r="I152" s="10">
        <v>5.6580000000000004</v>
      </c>
      <c r="J152" s="10">
        <f t="shared" si="2"/>
        <v>5.7929886707179286</v>
      </c>
      <c r="K152">
        <v>2020</v>
      </c>
    </row>
    <row r="153" spans="1:11">
      <c r="A153" t="s">
        <v>11</v>
      </c>
      <c r="B153" t="s">
        <v>12</v>
      </c>
      <c r="C153" t="s">
        <v>11</v>
      </c>
      <c r="D153" s="5">
        <v>2120.172</v>
      </c>
      <c r="E153" s="5">
        <v>1.2050000000000001</v>
      </c>
      <c r="F153" s="2">
        <v>472286.49900000001</v>
      </c>
      <c r="G153" s="5">
        <v>1.0089999999999999</v>
      </c>
      <c r="H153" s="14">
        <v>16058.249</v>
      </c>
      <c r="I153" s="10">
        <v>0.84399999999999997</v>
      </c>
      <c r="J153" s="10">
        <f t="shared" si="2"/>
        <v>7.5740312578413445</v>
      </c>
      <c r="K153">
        <v>2020</v>
      </c>
    </row>
    <row r="154" spans="1:11">
      <c r="A154" t="s">
        <v>20</v>
      </c>
      <c r="B154" t="s">
        <v>12</v>
      </c>
      <c r="C154" t="s">
        <v>13</v>
      </c>
      <c r="D154" s="5">
        <v>420.80599999999998</v>
      </c>
      <c r="E154" s="5">
        <v>3.383</v>
      </c>
      <c r="F154" s="2">
        <v>102466.679</v>
      </c>
      <c r="G154" s="5">
        <v>2.1139999999999999</v>
      </c>
      <c r="H154" s="14">
        <v>2710.8490000000002</v>
      </c>
      <c r="I154" s="10">
        <v>1.883</v>
      </c>
      <c r="J154" s="10">
        <f t="shared" si="2"/>
        <v>6.4420397998127408</v>
      </c>
      <c r="K154">
        <v>2020</v>
      </c>
    </row>
    <row r="155" spans="1:11">
      <c r="A155" t="s">
        <v>20</v>
      </c>
      <c r="B155" t="s">
        <v>12</v>
      </c>
      <c r="C155" t="s">
        <v>14</v>
      </c>
      <c r="D155" s="5">
        <v>207.851</v>
      </c>
      <c r="E155" s="5">
        <v>5.1050000000000004</v>
      </c>
      <c r="F155" s="2">
        <v>50247.26</v>
      </c>
      <c r="G155" s="5">
        <v>2.8029999999999999</v>
      </c>
      <c r="H155" s="14">
        <v>2033.1020000000001</v>
      </c>
      <c r="I155" s="10">
        <v>2.234</v>
      </c>
      <c r="J155" s="10">
        <f t="shared" si="2"/>
        <v>9.7815358117112741</v>
      </c>
      <c r="K155">
        <v>2020</v>
      </c>
    </row>
    <row r="156" spans="1:11">
      <c r="A156" t="s">
        <v>20</v>
      </c>
      <c r="B156" t="s">
        <v>12</v>
      </c>
      <c r="C156" t="s">
        <v>15</v>
      </c>
      <c r="D156" s="5">
        <v>269.49099999999999</v>
      </c>
      <c r="E156" s="5">
        <v>4.4109999999999996</v>
      </c>
      <c r="F156" s="2">
        <v>55071.686000000002</v>
      </c>
      <c r="G156" s="5">
        <v>2.74</v>
      </c>
      <c r="H156" s="14">
        <v>1841.4749999999999</v>
      </c>
      <c r="I156" s="10">
        <v>2.137</v>
      </c>
      <c r="J156" s="10">
        <f t="shared" si="2"/>
        <v>6.8331595489274228</v>
      </c>
      <c r="K156">
        <v>2020</v>
      </c>
    </row>
    <row r="157" spans="1:11">
      <c r="A157" t="s">
        <v>20</v>
      </c>
      <c r="B157" t="s">
        <v>12</v>
      </c>
      <c r="C157" t="s">
        <v>16</v>
      </c>
      <c r="D157" s="5">
        <v>45.896999999999998</v>
      </c>
      <c r="E157" s="5">
        <v>11.29</v>
      </c>
      <c r="F157" s="2">
        <v>15375.39</v>
      </c>
      <c r="G157" s="5">
        <v>6.9269999999999996</v>
      </c>
      <c r="H157" s="14">
        <v>563.43799999999999</v>
      </c>
      <c r="I157" s="10">
        <v>5.5049999999999999</v>
      </c>
      <c r="J157" s="10">
        <f t="shared" si="2"/>
        <v>12.276140052726758</v>
      </c>
      <c r="K157">
        <v>2020</v>
      </c>
    </row>
    <row r="158" spans="1:11">
      <c r="A158" t="s">
        <v>20</v>
      </c>
      <c r="B158" t="s">
        <v>12</v>
      </c>
      <c r="C158" t="s">
        <v>17</v>
      </c>
      <c r="D158" s="5">
        <v>35.179000000000002</v>
      </c>
      <c r="E158" s="5">
        <v>12.904</v>
      </c>
      <c r="F158" s="2">
        <v>8610.8119999999999</v>
      </c>
      <c r="G158" s="5">
        <v>7.2510000000000003</v>
      </c>
      <c r="H158" s="14">
        <v>302.48099999999999</v>
      </c>
      <c r="I158" s="10">
        <v>5.657</v>
      </c>
      <c r="J158" s="10">
        <f t="shared" si="2"/>
        <v>8.5983399187014982</v>
      </c>
      <c r="K158">
        <v>2020</v>
      </c>
    </row>
    <row r="159" spans="1:11">
      <c r="A159" t="s">
        <v>20</v>
      </c>
      <c r="B159" t="s">
        <v>12</v>
      </c>
      <c r="C159" t="s">
        <v>18</v>
      </c>
      <c r="D159" s="5">
        <v>30.65</v>
      </c>
      <c r="E159" s="5">
        <v>13.832000000000001</v>
      </c>
      <c r="F159" s="2">
        <v>5955.5789999999997</v>
      </c>
      <c r="G159" s="5">
        <v>7.2960000000000003</v>
      </c>
      <c r="H159" s="14">
        <v>236.15299999999999</v>
      </c>
      <c r="I159" s="10">
        <v>5.367</v>
      </c>
      <c r="J159" s="10">
        <f t="shared" si="2"/>
        <v>7.7048287112561171</v>
      </c>
      <c r="K159">
        <v>2020</v>
      </c>
    </row>
    <row r="160" spans="1:11">
      <c r="A160" t="s">
        <v>20</v>
      </c>
      <c r="B160" t="s">
        <v>12</v>
      </c>
      <c r="C160" t="s">
        <v>19</v>
      </c>
      <c r="D160" s="5">
        <v>5.83</v>
      </c>
      <c r="E160" s="5">
        <v>31.376999999999999</v>
      </c>
      <c r="F160" s="2">
        <v>1164.7670000000001</v>
      </c>
      <c r="G160" s="5">
        <v>18.428999999999998</v>
      </c>
      <c r="H160" s="14">
        <v>33.728999999999999</v>
      </c>
      <c r="I160" s="10">
        <v>12.487</v>
      </c>
      <c r="J160" s="10">
        <f t="shared" si="2"/>
        <v>5.7854202401372214</v>
      </c>
      <c r="K160">
        <v>2020</v>
      </c>
    </row>
    <row r="161" spans="1:11">
      <c r="A161" t="s">
        <v>20</v>
      </c>
      <c r="B161" t="s">
        <v>12</v>
      </c>
      <c r="C161" t="s">
        <v>11</v>
      </c>
      <c r="D161" s="5">
        <v>1015.704</v>
      </c>
      <c r="E161" s="5">
        <v>2.129</v>
      </c>
      <c r="F161" s="2">
        <v>238892.17300000001</v>
      </c>
      <c r="G161" s="5">
        <v>1.3979999999999999</v>
      </c>
      <c r="H161" s="14">
        <v>7721.2269999999999</v>
      </c>
      <c r="I161" s="10">
        <v>1.2330000000000001</v>
      </c>
      <c r="J161" s="10">
        <f t="shared" si="2"/>
        <v>7.6018475855170404</v>
      </c>
      <c r="K161">
        <v>2020</v>
      </c>
    </row>
    <row r="162" spans="1:11">
      <c r="A162" t="s">
        <v>21</v>
      </c>
      <c r="B162" t="s">
        <v>12</v>
      </c>
      <c r="C162" t="s">
        <v>13</v>
      </c>
      <c r="D162" s="5">
        <v>247.59800000000001</v>
      </c>
      <c r="E162" s="5">
        <v>4.6289999999999996</v>
      </c>
      <c r="F162" s="2">
        <v>64119.427000000003</v>
      </c>
      <c r="G162" s="5">
        <v>2.4279999999999999</v>
      </c>
      <c r="H162" s="14">
        <v>1762.569</v>
      </c>
      <c r="I162" s="10">
        <v>2.1680000000000001</v>
      </c>
      <c r="J162" s="10">
        <f t="shared" si="2"/>
        <v>7.1186722025218296</v>
      </c>
      <c r="K162">
        <v>2020</v>
      </c>
    </row>
    <row r="163" spans="1:11">
      <c r="A163" t="s">
        <v>21</v>
      </c>
      <c r="B163" t="s">
        <v>12</v>
      </c>
      <c r="C163" t="s">
        <v>14</v>
      </c>
      <c r="D163" s="5">
        <v>168.27600000000001</v>
      </c>
      <c r="E163" s="5">
        <v>5.7309999999999999</v>
      </c>
      <c r="F163" s="2">
        <v>42251.745000000003</v>
      </c>
      <c r="G163" s="5">
        <v>2.9990000000000001</v>
      </c>
      <c r="H163" s="14">
        <v>1618.0250000000001</v>
      </c>
      <c r="I163" s="10">
        <v>2.4470000000000001</v>
      </c>
      <c r="J163" s="10">
        <f t="shared" si="2"/>
        <v>9.6153046186027709</v>
      </c>
      <c r="K163">
        <v>2020</v>
      </c>
    </row>
    <row r="164" spans="1:11">
      <c r="A164" t="s">
        <v>21</v>
      </c>
      <c r="B164" t="s">
        <v>12</v>
      </c>
      <c r="C164" t="s">
        <v>15</v>
      </c>
      <c r="D164" s="5">
        <v>359.87799999999999</v>
      </c>
      <c r="E164" s="5">
        <v>3.7229999999999999</v>
      </c>
      <c r="F164" s="2">
        <v>66603.341</v>
      </c>
      <c r="G164" s="5">
        <v>2.532</v>
      </c>
      <c r="H164" s="14">
        <v>2407.4409999999998</v>
      </c>
      <c r="I164" s="10">
        <v>1.9730000000000001</v>
      </c>
      <c r="J164" s="10">
        <f t="shared" si="2"/>
        <v>6.6896031432874468</v>
      </c>
      <c r="K164">
        <v>2020</v>
      </c>
    </row>
    <row r="165" spans="1:11">
      <c r="A165" t="s">
        <v>21</v>
      </c>
      <c r="B165" t="s">
        <v>12</v>
      </c>
      <c r="C165" t="s">
        <v>16</v>
      </c>
      <c r="D165" s="5">
        <v>87.605000000000004</v>
      </c>
      <c r="E165" s="5">
        <v>8.0960000000000001</v>
      </c>
      <c r="F165" s="2">
        <v>19814.963</v>
      </c>
      <c r="G165" s="5">
        <v>6.7549999999999999</v>
      </c>
      <c r="H165" s="14">
        <v>853.12800000000004</v>
      </c>
      <c r="I165" s="10">
        <v>4.8899999999999997</v>
      </c>
      <c r="J165" s="10">
        <f t="shared" si="2"/>
        <v>9.7383482677929347</v>
      </c>
      <c r="K165">
        <v>2020</v>
      </c>
    </row>
    <row r="166" spans="1:11">
      <c r="A166" t="s">
        <v>21</v>
      </c>
      <c r="B166" t="s">
        <v>12</v>
      </c>
      <c r="C166" t="s">
        <v>17</v>
      </c>
      <c r="D166" s="5">
        <v>49.17</v>
      </c>
      <c r="E166" s="5">
        <v>10.9</v>
      </c>
      <c r="F166" s="2">
        <v>10357.388999999999</v>
      </c>
      <c r="G166" s="5">
        <v>7.0149999999999997</v>
      </c>
      <c r="H166" s="14">
        <v>386.358</v>
      </c>
      <c r="I166" s="10">
        <v>5.181</v>
      </c>
      <c r="J166" s="10">
        <f t="shared" si="2"/>
        <v>7.8575960951799875</v>
      </c>
      <c r="K166">
        <v>2020</v>
      </c>
    </row>
    <row r="167" spans="1:11">
      <c r="A167" t="s">
        <v>21</v>
      </c>
      <c r="B167" t="s">
        <v>12</v>
      </c>
      <c r="C167" t="s">
        <v>18</v>
      </c>
      <c r="D167" s="5">
        <v>165.02500000000001</v>
      </c>
      <c r="E167" s="5">
        <v>5.79</v>
      </c>
      <c r="F167" s="2">
        <v>25152.526999999998</v>
      </c>
      <c r="G167" s="5">
        <v>4.149</v>
      </c>
      <c r="H167" s="14">
        <v>1153.527</v>
      </c>
      <c r="I167" s="10">
        <v>2.7010000000000001</v>
      </c>
      <c r="J167" s="10">
        <f t="shared" si="2"/>
        <v>6.9900136342978341</v>
      </c>
      <c r="K167">
        <v>2020</v>
      </c>
    </row>
    <row r="168" spans="1:11">
      <c r="A168" t="s">
        <v>21</v>
      </c>
      <c r="B168" t="s">
        <v>12</v>
      </c>
      <c r="C168" t="s">
        <v>19</v>
      </c>
      <c r="D168" s="5">
        <v>26.916</v>
      </c>
      <c r="E168" s="5">
        <v>14.769</v>
      </c>
      <c r="F168" s="2">
        <v>5094.9350000000004</v>
      </c>
      <c r="G168" s="5">
        <v>8.8610000000000007</v>
      </c>
      <c r="H168" s="14">
        <v>155.97399999999999</v>
      </c>
      <c r="I168" s="10">
        <v>6.343</v>
      </c>
      <c r="J168" s="10">
        <f t="shared" si="2"/>
        <v>5.7948432159310439</v>
      </c>
      <c r="K168">
        <v>2020</v>
      </c>
    </row>
    <row r="169" spans="1:11">
      <c r="A169" t="s">
        <v>21</v>
      </c>
      <c r="B169" t="s">
        <v>12</v>
      </c>
      <c r="C169" t="s">
        <v>11</v>
      </c>
      <c r="D169" s="5">
        <v>1104.4679999999998</v>
      </c>
      <c r="E169" s="5">
        <v>2.0150000000000001</v>
      </c>
      <c r="F169" s="2">
        <v>233394.32699999999</v>
      </c>
      <c r="G169" s="5">
        <v>1.4430000000000001</v>
      </c>
      <c r="H169" s="14">
        <v>8337.021999999999</v>
      </c>
      <c r="I169" s="10">
        <v>1.157</v>
      </c>
      <c r="J169" s="10">
        <f t="shared" si="2"/>
        <v>7.54845047570414</v>
      </c>
      <c r="K169">
        <v>2020</v>
      </c>
    </row>
    <row r="170" spans="1:11">
      <c r="A170" t="s">
        <v>11</v>
      </c>
      <c r="B170" t="s">
        <v>22</v>
      </c>
      <c r="C170" t="s">
        <v>13</v>
      </c>
      <c r="D170" s="5">
        <v>514.87099999999998</v>
      </c>
      <c r="E170" s="5">
        <v>2.9729999999999999</v>
      </c>
      <c r="F170" s="2">
        <v>131343.318</v>
      </c>
      <c r="G170" s="5">
        <v>1.78</v>
      </c>
      <c r="H170" s="14">
        <v>3665.6640000000002</v>
      </c>
      <c r="I170" s="10">
        <v>1.5189999999999999</v>
      </c>
      <c r="J170" s="10">
        <f t="shared" si="2"/>
        <v>7.1195775252441882</v>
      </c>
      <c r="K170">
        <v>2020</v>
      </c>
    </row>
    <row r="171" spans="1:11">
      <c r="A171" t="s">
        <v>11</v>
      </c>
      <c r="B171" t="s">
        <v>22</v>
      </c>
      <c r="C171" t="s">
        <v>14</v>
      </c>
      <c r="D171" s="5">
        <v>319.22000000000003</v>
      </c>
      <c r="E171" s="5">
        <v>3.9980000000000002</v>
      </c>
      <c r="F171" s="2">
        <v>76110.911999999997</v>
      </c>
      <c r="G171" s="5">
        <v>2.2989999999999999</v>
      </c>
      <c r="H171" s="14">
        <v>3106.3580000000002</v>
      </c>
      <c r="I171" s="10">
        <v>1.8069999999999999</v>
      </c>
      <c r="J171" s="10">
        <f t="shared" si="2"/>
        <v>9.7310882776768377</v>
      </c>
      <c r="K171">
        <v>2020</v>
      </c>
    </row>
    <row r="172" spans="1:11">
      <c r="A172" t="s">
        <v>11</v>
      </c>
      <c r="B172" t="s">
        <v>22</v>
      </c>
      <c r="C172" t="s">
        <v>15</v>
      </c>
      <c r="D172" s="5">
        <v>546.31100000000004</v>
      </c>
      <c r="E172" s="5">
        <v>2.8580000000000001</v>
      </c>
      <c r="F172" s="2">
        <v>103644.561</v>
      </c>
      <c r="G172" s="5">
        <v>2.0110000000000001</v>
      </c>
      <c r="H172" s="14">
        <v>3733.0250000000001</v>
      </c>
      <c r="I172" s="10">
        <v>1.5449999999999999</v>
      </c>
      <c r="J172" s="10">
        <f t="shared" si="2"/>
        <v>6.8331499823360682</v>
      </c>
      <c r="K172">
        <v>2020</v>
      </c>
    </row>
    <row r="173" spans="1:11">
      <c r="A173" t="s">
        <v>11</v>
      </c>
      <c r="B173" t="s">
        <v>22</v>
      </c>
      <c r="C173" t="s">
        <v>16</v>
      </c>
      <c r="D173" s="5">
        <v>116.93600000000001</v>
      </c>
      <c r="E173" s="5">
        <v>6.9619999999999997</v>
      </c>
      <c r="F173" s="2">
        <v>28720.440999999999</v>
      </c>
      <c r="G173" s="5">
        <v>5.569</v>
      </c>
      <c r="H173" s="14">
        <v>1198.817</v>
      </c>
      <c r="I173" s="10">
        <v>4.0910000000000002</v>
      </c>
      <c r="J173" s="10">
        <f t="shared" si="2"/>
        <v>10.25190702606554</v>
      </c>
      <c r="K173">
        <v>2020</v>
      </c>
    </row>
    <row r="174" spans="1:11">
      <c r="A174" t="s">
        <v>11</v>
      </c>
      <c r="B174" t="s">
        <v>22</v>
      </c>
      <c r="C174" t="s">
        <v>17</v>
      </c>
      <c r="D174" s="5">
        <v>69.611000000000004</v>
      </c>
      <c r="E174" s="5">
        <v>9.1180000000000003</v>
      </c>
      <c r="F174" s="2">
        <v>14784.382</v>
      </c>
      <c r="G174" s="5">
        <v>5.9720000000000004</v>
      </c>
      <c r="H174" s="14">
        <v>559.649</v>
      </c>
      <c r="I174" s="10">
        <v>4.4139999999999997</v>
      </c>
      <c r="J174" s="10">
        <f t="shared" si="2"/>
        <v>8.0396632716093723</v>
      </c>
      <c r="K174">
        <v>2020</v>
      </c>
    </row>
    <row r="175" spans="1:11">
      <c r="A175" t="s">
        <v>11</v>
      </c>
      <c r="B175" t="s">
        <v>22</v>
      </c>
      <c r="C175" t="s">
        <v>18</v>
      </c>
      <c r="D175" s="5">
        <v>187.30600000000001</v>
      </c>
      <c r="E175" s="5">
        <v>5.4050000000000002</v>
      </c>
      <c r="F175" s="2">
        <v>29416.955000000002</v>
      </c>
      <c r="G175" s="5">
        <v>3.7829999999999999</v>
      </c>
      <c r="H175" s="14">
        <v>1325.575</v>
      </c>
      <c r="I175" s="10">
        <v>2.4990000000000001</v>
      </c>
      <c r="J175" s="10">
        <f t="shared" si="2"/>
        <v>7.0770557269921941</v>
      </c>
      <c r="K175">
        <v>2020</v>
      </c>
    </row>
    <row r="176" spans="1:11">
      <c r="A176" t="s">
        <v>11</v>
      </c>
      <c r="B176" t="s">
        <v>22</v>
      </c>
      <c r="C176" t="s">
        <v>19</v>
      </c>
      <c r="D176" s="5">
        <v>28.143000000000001</v>
      </c>
      <c r="E176" s="5">
        <v>14.436</v>
      </c>
      <c r="F176" s="2">
        <v>5168.2870000000003</v>
      </c>
      <c r="G176" s="5">
        <v>8.9540000000000006</v>
      </c>
      <c r="H176" s="14">
        <v>164.22499999999999</v>
      </c>
      <c r="I176" s="10">
        <v>6.2590000000000003</v>
      </c>
      <c r="J176" s="10">
        <f t="shared" si="2"/>
        <v>5.8353764701702016</v>
      </c>
      <c r="K176">
        <v>2020</v>
      </c>
    </row>
    <row r="177" spans="1:11">
      <c r="A177" t="s">
        <v>11</v>
      </c>
      <c r="B177" t="s">
        <v>22</v>
      </c>
      <c r="C177" t="s">
        <v>11</v>
      </c>
      <c r="D177" s="5">
        <v>1782.3980000000001</v>
      </c>
      <c r="E177" s="5">
        <v>1.411</v>
      </c>
      <c r="F177" s="2">
        <v>389188.85599999997</v>
      </c>
      <c r="G177" s="5">
        <v>1.1140000000000001</v>
      </c>
      <c r="H177" s="14">
        <v>13753.313000000002</v>
      </c>
      <c r="I177" s="10">
        <v>0.89900000000000002</v>
      </c>
      <c r="J177" s="10">
        <f t="shared" si="2"/>
        <v>7.71618516178766</v>
      </c>
      <c r="K177">
        <v>2020</v>
      </c>
    </row>
    <row r="178" spans="1:11">
      <c r="A178" t="s">
        <v>20</v>
      </c>
      <c r="B178" t="s">
        <v>22</v>
      </c>
      <c r="C178" t="s">
        <v>13</v>
      </c>
      <c r="D178" s="5">
        <v>280.07600000000002</v>
      </c>
      <c r="E178" s="5">
        <v>4.3140000000000001</v>
      </c>
      <c r="F178" s="2">
        <v>70274.039000000004</v>
      </c>
      <c r="G178" s="5">
        <v>2.5430000000000001</v>
      </c>
      <c r="H178" s="14">
        <v>1973.0440000000001</v>
      </c>
      <c r="I178" s="10">
        <v>2.105</v>
      </c>
      <c r="J178" s="10">
        <f t="shared" si="2"/>
        <v>7.0446735885973801</v>
      </c>
      <c r="K178">
        <v>2020</v>
      </c>
    </row>
    <row r="179" spans="1:11">
      <c r="A179" t="s">
        <v>20</v>
      </c>
      <c r="B179" t="s">
        <v>22</v>
      </c>
      <c r="C179" t="s">
        <v>14</v>
      </c>
      <c r="D179" s="5">
        <v>156.762</v>
      </c>
      <c r="E179" s="5">
        <v>5.9530000000000003</v>
      </c>
      <c r="F179" s="2">
        <v>35623.624000000003</v>
      </c>
      <c r="G179" s="5">
        <v>3.4350000000000001</v>
      </c>
      <c r="H179" s="14">
        <v>1545.03</v>
      </c>
      <c r="I179" s="10">
        <v>2.6059999999999999</v>
      </c>
      <c r="J179" s="10">
        <f t="shared" si="2"/>
        <v>9.8558961993340226</v>
      </c>
      <c r="K179">
        <v>2020</v>
      </c>
    </row>
    <row r="180" spans="1:11">
      <c r="A180" t="s">
        <v>20</v>
      </c>
      <c r="B180" t="s">
        <v>22</v>
      </c>
      <c r="C180" t="s">
        <v>15</v>
      </c>
      <c r="D180" s="5">
        <v>194.858</v>
      </c>
      <c r="E180" s="5">
        <v>5.29</v>
      </c>
      <c r="F180" s="2">
        <v>38683.603000000003</v>
      </c>
      <c r="G180" s="5">
        <v>3.2080000000000002</v>
      </c>
      <c r="H180" s="14">
        <v>1373.7560000000001</v>
      </c>
      <c r="I180" s="10">
        <v>2.4129999999999998</v>
      </c>
      <c r="J180" s="10">
        <f t="shared" si="2"/>
        <v>7.0500364367898678</v>
      </c>
      <c r="K180">
        <v>2020</v>
      </c>
    </row>
    <row r="181" spans="1:11">
      <c r="A181" t="s">
        <v>20</v>
      </c>
      <c r="B181" t="s">
        <v>22</v>
      </c>
      <c r="C181" t="s">
        <v>16</v>
      </c>
      <c r="D181" s="5">
        <v>32.512999999999998</v>
      </c>
      <c r="E181" s="5">
        <v>13.425000000000001</v>
      </c>
      <c r="F181" s="2">
        <v>10025.972</v>
      </c>
      <c r="G181" s="5">
        <v>8.7349999999999994</v>
      </c>
      <c r="H181" s="14">
        <v>382.637</v>
      </c>
      <c r="I181" s="10">
        <v>6.8140000000000001</v>
      </c>
      <c r="J181" s="10">
        <f t="shared" si="2"/>
        <v>11.768738658382802</v>
      </c>
      <c r="K181">
        <v>2020</v>
      </c>
    </row>
    <row r="182" spans="1:11">
      <c r="A182" t="s">
        <v>20</v>
      </c>
      <c r="B182" t="s">
        <v>22</v>
      </c>
      <c r="C182" t="s">
        <v>17</v>
      </c>
      <c r="D182" s="5">
        <v>22.247</v>
      </c>
      <c r="E182" s="5">
        <v>16.253</v>
      </c>
      <c r="F182" s="2">
        <v>4918.1289999999999</v>
      </c>
      <c r="G182" s="5">
        <v>10.507</v>
      </c>
      <c r="H182" s="14">
        <v>189.11199999999999</v>
      </c>
      <c r="I182" s="10">
        <v>7.7450000000000001</v>
      </c>
      <c r="J182" s="10">
        <f t="shared" si="2"/>
        <v>8.5005618735110353</v>
      </c>
      <c r="K182">
        <v>2020</v>
      </c>
    </row>
    <row r="183" spans="1:11">
      <c r="A183" t="s">
        <v>20</v>
      </c>
      <c r="B183" t="s">
        <v>22</v>
      </c>
      <c r="C183" t="s">
        <v>18</v>
      </c>
      <c r="D183" s="5">
        <v>24.218</v>
      </c>
      <c r="E183" s="5">
        <v>15.558</v>
      </c>
      <c r="F183" s="2">
        <v>4613.5230000000001</v>
      </c>
      <c r="G183" s="5">
        <v>8.4369999999999994</v>
      </c>
      <c r="H183" s="14">
        <v>186.006</v>
      </c>
      <c r="I183" s="10">
        <v>6.1349999999999998</v>
      </c>
      <c r="J183" s="10">
        <f t="shared" si="2"/>
        <v>7.6804855892311501</v>
      </c>
      <c r="K183">
        <v>2020</v>
      </c>
    </row>
    <row r="184" spans="1:11">
      <c r="A184" t="s">
        <v>20</v>
      </c>
      <c r="B184" t="s">
        <v>22</v>
      </c>
      <c r="C184" t="s">
        <v>19</v>
      </c>
      <c r="D184" s="5">
        <v>3.504</v>
      </c>
      <c r="E184" s="5">
        <v>40.045000000000002</v>
      </c>
      <c r="F184" s="2">
        <v>638.26199999999994</v>
      </c>
      <c r="G184" s="5">
        <v>27.966999999999999</v>
      </c>
      <c r="H184" s="14">
        <v>20.702000000000002</v>
      </c>
      <c r="I184" s="10">
        <v>16.989999999999998</v>
      </c>
      <c r="J184" s="10">
        <f t="shared" si="2"/>
        <v>5.9081050228310508</v>
      </c>
      <c r="K184">
        <v>2020</v>
      </c>
    </row>
    <row r="185" spans="1:11">
      <c r="A185" t="s">
        <v>20</v>
      </c>
      <c r="B185" t="s">
        <v>22</v>
      </c>
      <c r="C185" t="s">
        <v>11</v>
      </c>
      <c r="D185" s="5">
        <v>714.178</v>
      </c>
      <c r="E185" s="5">
        <v>2.6520000000000001</v>
      </c>
      <c r="F185" s="2">
        <v>164777.15199999997</v>
      </c>
      <c r="G185" s="5">
        <v>1.6910000000000001</v>
      </c>
      <c r="H185" s="14">
        <v>5670.2870000000003</v>
      </c>
      <c r="I185" s="10">
        <v>1.391</v>
      </c>
      <c r="J185" s="10">
        <f t="shared" si="2"/>
        <v>7.9395990915430055</v>
      </c>
      <c r="K185">
        <v>2020</v>
      </c>
    </row>
    <row r="186" spans="1:11">
      <c r="A186" t="s">
        <v>21</v>
      </c>
      <c r="B186" t="s">
        <v>22</v>
      </c>
      <c r="C186" t="s">
        <v>13</v>
      </c>
      <c r="D186" s="5">
        <v>234.79599999999999</v>
      </c>
      <c r="E186" s="5">
        <v>4.7699999999999996</v>
      </c>
      <c r="F186" s="2">
        <v>61069.279000000002</v>
      </c>
      <c r="G186" s="5">
        <v>2.4710000000000001</v>
      </c>
      <c r="H186" s="14">
        <v>1692.6189999999999</v>
      </c>
      <c r="I186" s="10">
        <v>2.1909999999999998</v>
      </c>
      <c r="J186" s="10">
        <f t="shared" si="2"/>
        <v>7.2088919743096129</v>
      </c>
      <c r="K186">
        <v>2020</v>
      </c>
    </row>
    <row r="187" spans="1:11">
      <c r="A187" t="s">
        <v>21</v>
      </c>
      <c r="B187" t="s">
        <v>22</v>
      </c>
      <c r="C187" t="s">
        <v>14</v>
      </c>
      <c r="D187" s="5">
        <v>162.458</v>
      </c>
      <c r="E187" s="5">
        <v>5.8410000000000002</v>
      </c>
      <c r="F187" s="2">
        <v>40487.286999999997</v>
      </c>
      <c r="G187" s="5">
        <v>3.073</v>
      </c>
      <c r="H187" s="14">
        <v>1561.329</v>
      </c>
      <c r="I187" s="10">
        <v>2.504</v>
      </c>
      <c r="J187" s="10">
        <f t="shared" si="2"/>
        <v>9.6106624481404417</v>
      </c>
      <c r="K187">
        <v>2020</v>
      </c>
    </row>
    <row r="188" spans="1:11">
      <c r="A188" t="s">
        <v>21</v>
      </c>
      <c r="B188" t="s">
        <v>22</v>
      </c>
      <c r="C188" t="s">
        <v>15</v>
      </c>
      <c r="D188" s="5">
        <v>351.45299999999997</v>
      </c>
      <c r="E188" s="5">
        <v>3.7759999999999998</v>
      </c>
      <c r="F188" s="2">
        <v>64960.957999999999</v>
      </c>
      <c r="G188" s="5">
        <v>2.5720000000000001</v>
      </c>
      <c r="H188" s="14">
        <v>2359.268</v>
      </c>
      <c r="I188" s="10">
        <v>1.998</v>
      </c>
      <c r="J188" s="10">
        <f t="shared" si="2"/>
        <v>6.7128975993945144</v>
      </c>
      <c r="K188">
        <v>2020</v>
      </c>
    </row>
    <row r="189" spans="1:11">
      <c r="A189" t="s">
        <v>21</v>
      </c>
      <c r="B189" t="s">
        <v>22</v>
      </c>
      <c r="C189" t="s">
        <v>16</v>
      </c>
      <c r="D189" s="5">
        <v>84.423000000000002</v>
      </c>
      <c r="E189" s="5">
        <v>8.2590000000000003</v>
      </c>
      <c r="F189" s="2">
        <v>18694.469000000001</v>
      </c>
      <c r="G189" s="5">
        <v>6.9589999999999996</v>
      </c>
      <c r="H189" s="14">
        <v>816.18</v>
      </c>
      <c r="I189" s="10">
        <v>5.0030000000000001</v>
      </c>
      <c r="J189" s="10">
        <f t="shared" si="2"/>
        <v>9.6677445719768293</v>
      </c>
      <c r="K189">
        <v>2020</v>
      </c>
    </row>
    <row r="190" spans="1:11">
      <c r="A190" t="s">
        <v>21</v>
      </c>
      <c r="B190" t="s">
        <v>22</v>
      </c>
      <c r="C190" t="s">
        <v>17</v>
      </c>
      <c r="D190" s="5">
        <v>47.363</v>
      </c>
      <c r="E190" s="5">
        <v>11.099</v>
      </c>
      <c r="F190" s="2">
        <v>9866.2530000000006</v>
      </c>
      <c r="G190" s="5">
        <v>7.26</v>
      </c>
      <c r="H190" s="14">
        <v>370.53699999999998</v>
      </c>
      <c r="I190" s="10">
        <v>5.3559999999999999</v>
      </c>
      <c r="J190" s="10">
        <f t="shared" si="2"/>
        <v>7.8233431159343789</v>
      </c>
      <c r="K190">
        <v>2020</v>
      </c>
    </row>
    <row r="191" spans="1:11">
      <c r="A191" t="s">
        <v>21</v>
      </c>
      <c r="B191" t="s">
        <v>22</v>
      </c>
      <c r="C191" t="s">
        <v>18</v>
      </c>
      <c r="D191" s="5">
        <v>163.08799999999999</v>
      </c>
      <c r="E191" s="5">
        <v>5.8289999999999997</v>
      </c>
      <c r="F191" s="2">
        <v>24803.433000000001</v>
      </c>
      <c r="G191" s="5">
        <v>4.1760000000000002</v>
      </c>
      <c r="H191" s="14">
        <v>1139.568</v>
      </c>
      <c r="I191" s="10">
        <v>2.7229999999999999</v>
      </c>
      <c r="J191" s="10">
        <f t="shared" si="2"/>
        <v>6.9874423624055728</v>
      </c>
      <c r="K191">
        <v>2020</v>
      </c>
    </row>
    <row r="192" spans="1:11">
      <c r="A192" t="s">
        <v>21</v>
      </c>
      <c r="B192" t="s">
        <v>22</v>
      </c>
      <c r="C192" t="s">
        <v>19</v>
      </c>
      <c r="D192" s="5">
        <v>24.638999999999999</v>
      </c>
      <c r="E192" s="5">
        <v>15.458</v>
      </c>
      <c r="F192" s="2">
        <v>4530.0249999999996</v>
      </c>
      <c r="G192" s="5">
        <v>9.4469999999999992</v>
      </c>
      <c r="H192" s="14">
        <v>143.523</v>
      </c>
      <c r="I192" s="10">
        <v>6.7450000000000001</v>
      </c>
      <c r="J192" s="10">
        <f t="shared" si="2"/>
        <v>5.8250334835017652</v>
      </c>
      <c r="K192">
        <v>2020</v>
      </c>
    </row>
    <row r="193" spans="1:11">
      <c r="A193" t="s">
        <v>21</v>
      </c>
      <c r="B193" t="s">
        <v>22</v>
      </c>
      <c r="C193" t="s">
        <v>11</v>
      </c>
      <c r="D193" s="5">
        <v>1068.2199999999998</v>
      </c>
      <c r="E193" s="5">
        <v>2.06</v>
      </c>
      <c r="F193" s="2">
        <v>224411.70399999997</v>
      </c>
      <c r="G193" s="5">
        <v>1.472</v>
      </c>
      <c r="H193" s="14">
        <v>8083.0240000000013</v>
      </c>
      <c r="I193" s="10">
        <v>1.1739999999999999</v>
      </c>
      <c r="J193" s="10">
        <f t="shared" si="2"/>
        <v>7.5668158244556389</v>
      </c>
      <c r="K193">
        <v>2020</v>
      </c>
    </row>
    <row r="194" spans="1:11">
      <c r="A194" t="s">
        <v>11</v>
      </c>
      <c r="B194" t="s">
        <v>12</v>
      </c>
      <c r="C194" t="s">
        <v>13</v>
      </c>
      <c r="D194" s="11">
        <v>665.76499999999999</v>
      </c>
      <c r="E194" s="11">
        <v>2.4860000000000002</v>
      </c>
      <c r="F194" s="12">
        <v>164009.23199999999</v>
      </c>
      <c r="G194" s="11">
        <v>1.627</v>
      </c>
      <c r="H194" s="14">
        <v>4375.1440000000002</v>
      </c>
      <c r="I194" s="13">
        <v>1.456</v>
      </c>
      <c r="J194" s="13">
        <f t="shared" si="2"/>
        <v>6.5716040945378627</v>
      </c>
      <c r="K194">
        <v>2021</v>
      </c>
    </row>
    <row r="195" spans="1:11">
      <c r="A195" t="s">
        <v>11</v>
      </c>
      <c r="B195" t="s">
        <v>12</v>
      </c>
      <c r="C195" t="s">
        <v>14</v>
      </c>
      <c r="D195" s="11">
        <v>367.13400000000001</v>
      </c>
      <c r="E195" s="11">
        <v>3.6749999999999998</v>
      </c>
      <c r="F195" s="12">
        <v>88709.351999999999</v>
      </c>
      <c r="G195" s="11">
        <v>2.129</v>
      </c>
      <c r="H195" s="14">
        <v>3515.4630000000002</v>
      </c>
      <c r="I195" s="13">
        <v>1.714</v>
      </c>
      <c r="J195" s="13">
        <f t="shared" ref="J195:J258" si="3">H195/D195</f>
        <v>9.5754220529833791</v>
      </c>
      <c r="K195">
        <v>2021</v>
      </c>
    </row>
    <row r="196" spans="1:11">
      <c r="A196" t="s">
        <v>11</v>
      </c>
      <c r="B196" t="s">
        <v>12</v>
      </c>
      <c r="C196" t="s">
        <v>15</v>
      </c>
      <c r="D196" s="11">
        <v>630.76599999999996</v>
      </c>
      <c r="E196" s="11">
        <v>2.5840000000000001</v>
      </c>
      <c r="F196" s="12">
        <v>119990.39200000001</v>
      </c>
      <c r="G196" s="11">
        <v>1.8979999999999999</v>
      </c>
      <c r="H196" s="14">
        <v>4193.8850000000002</v>
      </c>
      <c r="I196" s="13">
        <v>1.4930000000000001</v>
      </c>
      <c r="J196" s="13">
        <f t="shared" si="3"/>
        <v>6.6488761283899267</v>
      </c>
      <c r="K196">
        <v>2021</v>
      </c>
    </row>
    <row r="197" spans="1:11">
      <c r="A197" t="s">
        <v>11</v>
      </c>
      <c r="B197" t="s">
        <v>12</v>
      </c>
      <c r="C197" t="s">
        <v>16</v>
      </c>
      <c r="D197" s="11">
        <v>131.78100000000001</v>
      </c>
      <c r="E197" s="11">
        <v>6.5259999999999998</v>
      </c>
      <c r="F197" s="12">
        <v>34225.951000000001</v>
      </c>
      <c r="G197" s="11">
        <v>5.1559999999999997</v>
      </c>
      <c r="H197" s="14">
        <v>1371.874</v>
      </c>
      <c r="I197" s="13">
        <v>3.91</v>
      </c>
      <c r="J197" s="13">
        <f t="shared" si="3"/>
        <v>10.410256410256411</v>
      </c>
      <c r="K197">
        <v>2021</v>
      </c>
    </row>
    <row r="198" spans="1:11">
      <c r="A198" t="s">
        <v>11</v>
      </c>
      <c r="B198" t="s">
        <v>12</v>
      </c>
      <c r="C198" t="s">
        <v>17</v>
      </c>
      <c r="D198" s="11">
        <v>85.257000000000005</v>
      </c>
      <c r="E198" s="11">
        <v>8.2040000000000006</v>
      </c>
      <c r="F198" s="12">
        <v>18720.375</v>
      </c>
      <c r="G198" s="11">
        <v>5.2469999999999999</v>
      </c>
      <c r="H198" s="14">
        <v>681.58699999999999</v>
      </c>
      <c r="I198" s="13">
        <v>3.9849999999999999</v>
      </c>
      <c r="J198" s="13">
        <f t="shared" si="3"/>
        <v>7.9944989854205515</v>
      </c>
      <c r="K198">
        <v>2021</v>
      </c>
    </row>
    <row r="199" spans="1:11">
      <c r="A199" t="s">
        <v>11</v>
      </c>
      <c r="B199" t="s">
        <v>12</v>
      </c>
      <c r="C199" t="s">
        <v>18</v>
      </c>
      <c r="D199" s="11">
        <v>204.40100000000001</v>
      </c>
      <c r="E199" s="11">
        <v>5.1479999999999997</v>
      </c>
      <c r="F199" s="12">
        <v>31834.266</v>
      </c>
      <c r="G199" s="11">
        <v>3.6240000000000001</v>
      </c>
      <c r="H199" s="14">
        <v>1433.3009999999999</v>
      </c>
      <c r="I199" s="13">
        <v>2.399</v>
      </c>
      <c r="J199" s="13">
        <f t="shared" si="3"/>
        <v>7.0122015058634739</v>
      </c>
      <c r="K199">
        <v>2021</v>
      </c>
    </row>
    <row r="200" spans="1:11">
      <c r="A200" t="s">
        <v>11</v>
      </c>
      <c r="B200" t="s">
        <v>12</v>
      </c>
      <c r="C200" t="s">
        <v>19</v>
      </c>
      <c r="D200" s="11">
        <v>32.768999999999998</v>
      </c>
      <c r="E200" s="11">
        <v>13.36</v>
      </c>
      <c r="F200" s="12">
        <v>6217.3469999999998</v>
      </c>
      <c r="G200" s="11">
        <v>8.0579999999999998</v>
      </c>
      <c r="H200" s="14">
        <v>189.11199999999999</v>
      </c>
      <c r="I200" s="13">
        <v>5.7590000000000003</v>
      </c>
      <c r="J200" s="13">
        <f t="shared" si="3"/>
        <v>5.7710641154749913</v>
      </c>
      <c r="K200">
        <v>2021</v>
      </c>
    </row>
    <row r="201" spans="1:11">
      <c r="A201" t="s">
        <v>11</v>
      </c>
      <c r="B201" t="s">
        <v>12</v>
      </c>
      <c r="C201" t="s">
        <v>11</v>
      </c>
      <c r="D201" s="11">
        <v>2117.8729999999996</v>
      </c>
      <c r="E201" s="11">
        <v>1.2050000000000001</v>
      </c>
      <c r="F201" s="12">
        <v>463706.91499999998</v>
      </c>
      <c r="G201" s="11">
        <v>1.0289999999999999</v>
      </c>
      <c r="H201" s="14">
        <v>15760.365999999998</v>
      </c>
      <c r="I201" s="13">
        <v>0.86299999999999999</v>
      </c>
      <c r="J201" s="13">
        <f t="shared" si="3"/>
        <v>7.4416010780627548</v>
      </c>
      <c r="K201">
        <v>2021</v>
      </c>
    </row>
    <row r="202" spans="1:11">
      <c r="A202" t="s">
        <v>20</v>
      </c>
      <c r="B202" t="s">
        <v>12</v>
      </c>
      <c r="C202" t="s">
        <v>13</v>
      </c>
      <c r="D202" s="11">
        <v>419.35</v>
      </c>
      <c r="E202" s="11">
        <v>3.387</v>
      </c>
      <c r="F202" s="12">
        <v>101134.71799999999</v>
      </c>
      <c r="G202" s="11">
        <v>2.1320000000000001</v>
      </c>
      <c r="H202" s="14">
        <v>2645.6590000000001</v>
      </c>
      <c r="I202" s="13">
        <v>1.911</v>
      </c>
      <c r="J202" s="13">
        <f t="shared" si="3"/>
        <v>6.3089519494455706</v>
      </c>
      <c r="K202">
        <v>2021</v>
      </c>
    </row>
    <row r="203" spans="1:11">
      <c r="A203" t="s">
        <v>20</v>
      </c>
      <c r="B203" t="s">
        <v>12</v>
      </c>
      <c r="C203" t="s">
        <v>14</v>
      </c>
      <c r="D203" s="11">
        <v>196.27500000000001</v>
      </c>
      <c r="E203" s="11">
        <v>5.2640000000000002</v>
      </c>
      <c r="F203" s="12">
        <v>46910.521000000001</v>
      </c>
      <c r="G203" s="11">
        <v>2.9540000000000002</v>
      </c>
      <c r="H203" s="14">
        <v>1891.7270000000001</v>
      </c>
      <c r="I203" s="13">
        <v>2.3719999999999999</v>
      </c>
      <c r="J203" s="13">
        <f t="shared" si="3"/>
        <v>9.6381454591771742</v>
      </c>
      <c r="K203">
        <v>2021</v>
      </c>
    </row>
    <row r="204" spans="1:11">
      <c r="A204" t="s">
        <v>20</v>
      </c>
      <c r="B204" t="s">
        <v>12</v>
      </c>
      <c r="C204" t="s">
        <v>15</v>
      </c>
      <c r="D204" s="11">
        <v>265.45699999999999</v>
      </c>
      <c r="E204" s="11">
        <v>4.4450000000000003</v>
      </c>
      <c r="F204" s="12">
        <v>53394.307999999997</v>
      </c>
      <c r="G204" s="11">
        <v>2.8050000000000002</v>
      </c>
      <c r="H204" s="14">
        <v>1770.84</v>
      </c>
      <c r="I204" s="13">
        <v>2.2210000000000001</v>
      </c>
      <c r="J204" s="13">
        <f t="shared" si="3"/>
        <v>6.6709109196593044</v>
      </c>
      <c r="K204">
        <v>2021</v>
      </c>
    </row>
    <row r="205" spans="1:11">
      <c r="A205" t="s">
        <v>20</v>
      </c>
      <c r="B205" t="s">
        <v>12</v>
      </c>
      <c r="C205" t="s">
        <v>16</v>
      </c>
      <c r="D205" s="11">
        <v>46.433</v>
      </c>
      <c r="E205" s="11">
        <v>11.212</v>
      </c>
      <c r="F205" s="12">
        <v>15753.346</v>
      </c>
      <c r="G205" s="11">
        <v>6.93</v>
      </c>
      <c r="H205" s="14">
        <v>570.74400000000003</v>
      </c>
      <c r="I205" s="13">
        <v>5.476</v>
      </c>
      <c r="J205" s="13">
        <f t="shared" si="3"/>
        <v>12.291775246053454</v>
      </c>
      <c r="K205">
        <v>2021</v>
      </c>
    </row>
    <row r="206" spans="1:11">
      <c r="A206" t="s">
        <v>20</v>
      </c>
      <c r="B206" t="s">
        <v>12</v>
      </c>
      <c r="C206" t="s">
        <v>17</v>
      </c>
      <c r="D206" s="11">
        <v>33.354999999999997</v>
      </c>
      <c r="E206" s="11">
        <v>13.234</v>
      </c>
      <c r="F206" s="12">
        <v>8202.1149999999998</v>
      </c>
      <c r="G206" s="11">
        <v>7.4480000000000004</v>
      </c>
      <c r="H206" s="14">
        <v>283.60500000000002</v>
      </c>
      <c r="I206" s="13">
        <v>5.968</v>
      </c>
      <c r="J206" s="13">
        <f t="shared" si="3"/>
        <v>8.5026232948583438</v>
      </c>
      <c r="K206">
        <v>2021</v>
      </c>
    </row>
    <row r="207" spans="1:11">
      <c r="A207" t="s">
        <v>20</v>
      </c>
      <c r="B207" t="s">
        <v>12</v>
      </c>
      <c r="C207" t="s">
        <v>18</v>
      </c>
      <c r="D207" s="11">
        <v>31.152999999999999</v>
      </c>
      <c r="E207" s="11">
        <v>13.727</v>
      </c>
      <c r="F207" s="12">
        <v>6097.7089999999998</v>
      </c>
      <c r="G207" s="11">
        <v>7.1760000000000002</v>
      </c>
      <c r="H207" s="14">
        <v>237.249</v>
      </c>
      <c r="I207" s="13">
        <v>5.33</v>
      </c>
      <c r="J207" s="13">
        <f t="shared" si="3"/>
        <v>7.6156068436426674</v>
      </c>
      <c r="K207">
        <v>2021</v>
      </c>
    </row>
    <row r="208" spans="1:11">
      <c r="A208" t="s">
        <v>20</v>
      </c>
      <c r="B208" t="s">
        <v>12</v>
      </c>
      <c r="C208" t="s">
        <v>19</v>
      </c>
      <c r="D208" s="11">
        <v>5.9770000000000003</v>
      </c>
      <c r="E208" s="11">
        <v>30.98</v>
      </c>
      <c r="F208" s="12">
        <v>1257.277</v>
      </c>
      <c r="G208" s="11">
        <v>18.204000000000001</v>
      </c>
      <c r="H208" s="14">
        <v>34.457000000000001</v>
      </c>
      <c r="I208" s="13">
        <v>12.866</v>
      </c>
      <c r="J208" s="13">
        <f t="shared" si="3"/>
        <v>5.7649322402543079</v>
      </c>
      <c r="K208">
        <v>2021</v>
      </c>
    </row>
    <row r="209" spans="1:11">
      <c r="A209" t="s">
        <v>20</v>
      </c>
      <c r="B209" t="s">
        <v>12</v>
      </c>
      <c r="C209" t="s">
        <v>11</v>
      </c>
      <c r="D209" s="11">
        <v>998</v>
      </c>
      <c r="E209" s="11">
        <v>2.1520000000000001</v>
      </c>
      <c r="F209" s="12">
        <v>232749.99399999998</v>
      </c>
      <c r="G209" s="11">
        <v>1.431</v>
      </c>
      <c r="H209" s="14">
        <v>7434.2810000000009</v>
      </c>
      <c r="I209" s="13">
        <v>1.274</v>
      </c>
      <c r="J209" s="13">
        <f t="shared" si="3"/>
        <v>7.4491793587174353</v>
      </c>
      <c r="K209">
        <v>2021</v>
      </c>
    </row>
    <row r="210" spans="1:11">
      <c r="A210" t="s">
        <v>21</v>
      </c>
      <c r="B210" t="s">
        <v>12</v>
      </c>
      <c r="C210" t="s">
        <v>13</v>
      </c>
      <c r="D210" s="11">
        <v>246.416</v>
      </c>
      <c r="E210" s="11">
        <v>4.6369999999999996</v>
      </c>
      <c r="F210" s="12">
        <v>62874.514000000003</v>
      </c>
      <c r="G210" s="11">
        <v>2.5</v>
      </c>
      <c r="H210" s="14">
        <v>1729.4849999999999</v>
      </c>
      <c r="I210" s="13">
        <v>2.2210000000000001</v>
      </c>
      <c r="J210" s="13">
        <f t="shared" si="3"/>
        <v>7.0185580481786891</v>
      </c>
      <c r="K210">
        <v>2021</v>
      </c>
    </row>
    <row r="211" spans="1:11">
      <c r="A211" t="s">
        <v>21</v>
      </c>
      <c r="B211" t="s">
        <v>12</v>
      </c>
      <c r="C211" t="s">
        <v>14</v>
      </c>
      <c r="D211" s="11">
        <v>170.86</v>
      </c>
      <c r="E211" s="11">
        <v>5.6769999999999996</v>
      </c>
      <c r="F211" s="12">
        <v>41798.830999999998</v>
      </c>
      <c r="G211" s="11">
        <v>3.069</v>
      </c>
      <c r="H211" s="14">
        <v>1623.7360000000001</v>
      </c>
      <c r="I211" s="13">
        <v>2.4769999999999999</v>
      </c>
      <c r="J211" s="13">
        <f t="shared" si="3"/>
        <v>9.5033126536345538</v>
      </c>
      <c r="K211">
        <v>2021</v>
      </c>
    </row>
    <row r="212" spans="1:11">
      <c r="A212" t="s">
        <v>21</v>
      </c>
      <c r="B212" t="s">
        <v>12</v>
      </c>
      <c r="C212" t="s">
        <v>15</v>
      </c>
      <c r="D212" s="11">
        <v>365.30900000000003</v>
      </c>
      <c r="E212" s="11">
        <v>3.6859999999999999</v>
      </c>
      <c r="F212" s="12">
        <v>66596.084000000003</v>
      </c>
      <c r="G212" s="11">
        <v>2.5619999999999998</v>
      </c>
      <c r="H212" s="14">
        <v>2423.0450000000001</v>
      </c>
      <c r="I212" s="13">
        <v>2.0099999999999998</v>
      </c>
      <c r="J212" s="13">
        <f t="shared" si="3"/>
        <v>6.6328642327454288</v>
      </c>
      <c r="K212">
        <v>2021</v>
      </c>
    </row>
    <row r="213" spans="1:11">
      <c r="A213" t="s">
        <v>21</v>
      </c>
      <c r="B213" t="s">
        <v>12</v>
      </c>
      <c r="C213" t="s">
        <v>16</v>
      </c>
      <c r="D213" s="11">
        <v>85.347999999999999</v>
      </c>
      <c r="E213" s="11">
        <v>8.2040000000000006</v>
      </c>
      <c r="F213" s="12">
        <v>18472.605</v>
      </c>
      <c r="G213" s="11">
        <v>6.98</v>
      </c>
      <c r="H213" s="14">
        <v>801.13</v>
      </c>
      <c r="I213" s="13">
        <v>5.2110000000000003</v>
      </c>
      <c r="J213" s="13">
        <f t="shared" si="3"/>
        <v>9.3866288606645725</v>
      </c>
      <c r="K213">
        <v>2021</v>
      </c>
    </row>
    <row r="214" spans="1:11">
      <c r="A214" t="s">
        <v>21</v>
      </c>
      <c r="B214" t="s">
        <v>12</v>
      </c>
      <c r="C214" t="s">
        <v>17</v>
      </c>
      <c r="D214" s="11">
        <v>51.902000000000001</v>
      </c>
      <c r="E214" s="11">
        <v>10.595000000000001</v>
      </c>
      <c r="F214" s="12">
        <v>10518.26</v>
      </c>
      <c r="G214" s="11">
        <v>7.1929999999999996</v>
      </c>
      <c r="H214" s="14">
        <v>397.98200000000003</v>
      </c>
      <c r="I214" s="13">
        <v>5.2949999999999999</v>
      </c>
      <c r="J214" s="13">
        <f t="shared" si="3"/>
        <v>7.6679511386844439</v>
      </c>
      <c r="K214">
        <v>2021</v>
      </c>
    </row>
    <row r="215" spans="1:11">
      <c r="A215" t="s">
        <v>21</v>
      </c>
      <c r="B215" t="s">
        <v>12</v>
      </c>
      <c r="C215" t="s">
        <v>18</v>
      </c>
      <c r="D215" s="11">
        <v>173.24799999999999</v>
      </c>
      <c r="E215" s="11">
        <v>5.6349999999999998</v>
      </c>
      <c r="F215" s="12">
        <v>25736.557000000001</v>
      </c>
      <c r="G215" s="11">
        <v>4.0970000000000004</v>
      </c>
      <c r="H215" s="14">
        <v>1196.0519999999999</v>
      </c>
      <c r="I215" s="13">
        <v>2.6659999999999999</v>
      </c>
      <c r="J215" s="13">
        <f t="shared" si="3"/>
        <v>6.9036987439970448</v>
      </c>
      <c r="K215">
        <v>2021</v>
      </c>
    </row>
    <row r="216" spans="1:11">
      <c r="A216" t="s">
        <v>21</v>
      </c>
      <c r="B216" t="s">
        <v>12</v>
      </c>
      <c r="C216" t="s">
        <v>19</v>
      </c>
      <c r="D216" s="11">
        <v>26.792999999999999</v>
      </c>
      <c r="E216" s="11">
        <v>14.811999999999999</v>
      </c>
      <c r="F216" s="12">
        <v>4960.07</v>
      </c>
      <c r="G216" s="11">
        <v>8.9849999999999994</v>
      </c>
      <c r="H216" s="14">
        <v>154.655</v>
      </c>
      <c r="I216" s="13">
        <v>6.4459999999999997</v>
      </c>
      <c r="J216" s="13">
        <f t="shared" si="3"/>
        <v>5.7722166237450079</v>
      </c>
      <c r="K216">
        <v>2021</v>
      </c>
    </row>
    <row r="217" spans="1:11">
      <c r="A217" t="s">
        <v>21</v>
      </c>
      <c r="B217" t="s">
        <v>12</v>
      </c>
      <c r="C217" t="s">
        <v>11</v>
      </c>
      <c r="D217" s="11">
        <v>1119.876</v>
      </c>
      <c r="E217" s="11">
        <v>1.994</v>
      </c>
      <c r="F217" s="12">
        <v>230956.92100000003</v>
      </c>
      <c r="G217" s="11">
        <v>1.464</v>
      </c>
      <c r="H217" s="14">
        <v>8326.0849999999991</v>
      </c>
      <c r="I217" s="13">
        <v>1.171</v>
      </c>
      <c r="J217" s="13">
        <f t="shared" si="3"/>
        <v>7.4348276059135117</v>
      </c>
      <c r="K217">
        <v>2021</v>
      </c>
    </row>
    <row r="218" spans="1:11">
      <c r="A218" t="s">
        <v>11</v>
      </c>
      <c r="B218" t="s">
        <v>22</v>
      </c>
      <c r="C218" t="s">
        <v>13</v>
      </c>
      <c r="D218" s="11">
        <v>479.55</v>
      </c>
      <c r="E218" s="11">
        <v>3.11</v>
      </c>
      <c r="F218" s="12">
        <v>119500.825</v>
      </c>
      <c r="G218" s="11">
        <v>1.889</v>
      </c>
      <c r="H218" s="14">
        <v>3360.29</v>
      </c>
      <c r="I218" s="13">
        <v>1.607</v>
      </c>
      <c r="J218" s="13">
        <f t="shared" si="3"/>
        <v>7.0071733917214054</v>
      </c>
      <c r="K218">
        <v>2021</v>
      </c>
    </row>
    <row r="219" spans="1:11">
      <c r="A219" t="s">
        <v>11</v>
      </c>
      <c r="B219" t="s">
        <v>22</v>
      </c>
      <c r="C219" t="s">
        <v>14</v>
      </c>
      <c r="D219" s="11">
        <v>302.14600000000002</v>
      </c>
      <c r="E219" s="11">
        <v>4.125</v>
      </c>
      <c r="F219" s="12">
        <v>69866.138999999996</v>
      </c>
      <c r="G219" s="11">
        <v>2.4470000000000001</v>
      </c>
      <c r="H219" s="14">
        <v>2909.1880000000001</v>
      </c>
      <c r="I219" s="13">
        <v>1.9119999999999999</v>
      </c>
      <c r="J219" s="13">
        <f t="shared" si="3"/>
        <v>9.6284180495522023</v>
      </c>
      <c r="K219">
        <v>2021</v>
      </c>
    </row>
    <row r="220" spans="1:11">
      <c r="A220" t="s">
        <v>11</v>
      </c>
      <c r="B220" t="s">
        <v>22</v>
      </c>
      <c r="C220" t="s">
        <v>15</v>
      </c>
      <c r="D220" s="11">
        <v>534.79499999999996</v>
      </c>
      <c r="E220" s="11">
        <v>2.8959999999999999</v>
      </c>
      <c r="F220" s="12">
        <v>99129.664999999994</v>
      </c>
      <c r="G220" s="11">
        <v>2.0739999999999998</v>
      </c>
      <c r="H220" s="14">
        <v>3610.4720000000002</v>
      </c>
      <c r="I220" s="13">
        <v>1.61</v>
      </c>
      <c r="J220" s="13">
        <f t="shared" si="3"/>
        <v>6.7511326770070781</v>
      </c>
      <c r="K220">
        <v>2021</v>
      </c>
    </row>
    <row r="221" spans="1:11">
      <c r="A221" t="s">
        <v>11</v>
      </c>
      <c r="B221" t="s">
        <v>22</v>
      </c>
      <c r="C221" t="s">
        <v>16</v>
      </c>
      <c r="D221" s="11">
        <v>111.97</v>
      </c>
      <c r="E221" s="11">
        <v>7.1150000000000002</v>
      </c>
      <c r="F221" s="12">
        <v>26520.215</v>
      </c>
      <c r="G221" s="11">
        <v>5.8230000000000004</v>
      </c>
      <c r="H221" s="14">
        <v>1125.173</v>
      </c>
      <c r="I221" s="13">
        <v>4.351</v>
      </c>
      <c r="J221" s="13">
        <f t="shared" si="3"/>
        <v>10.048879164061802</v>
      </c>
      <c r="K221">
        <v>2021</v>
      </c>
    </row>
    <row r="222" spans="1:11">
      <c r="A222" t="s">
        <v>11</v>
      </c>
      <c r="B222" t="s">
        <v>22</v>
      </c>
      <c r="C222" t="s">
        <v>17</v>
      </c>
      <c r="D222" s="11">
        <v>69.230999999999995</v>
      </c>
      <c r="E222" s="11">
        <v>9.14</v>
      </c>
      <c r="F222" s="12">
        <v>14295.483</v>
      </c>
      <c r="G222" s="11">
        <v>6.15</v>
      </c>
      <c r="H222" s="14">
        <v>544.95500000000004</v>
      </c>
      <c r="I222" s="13">
        <v>4.5730000000000004</v>
      </c>
      <c r="J222" s="13">
        <f t="shared" si="3"/>
        <v>7.8715459837356105</v>
      </c>
      <c r="K222">
        <v>2021</v>
      </c>
    </row>
    <row r="223" spans="1:11">
      <c r="A223" t="s">
        <v>11</v>
      </c>
      <c r="B223" t="s">
        <v>22</v>
      </c>
      <c r="C223" t="s">
        <v>18</v>
      </c>
      <c r="D223" s="11">
        <v>194.71299999999999</v>
      </c>
      <c r="E223" s="11">
        <v>5.2880000000000003</v>
      </c>
      <c r="F223" s="12">
        <v>29793.812000000002</v>
      </c>
      <c r="G223" s="11">
        <v>3.7650000000000001</v>
      </c>
      <c r="H223" s="14">
        <v>1360.9480000000001</v>
      </c>
      <c r="I223" s="13">
        <v>2.4769999999999999</v>
      </c>
      <c r="J223" s="13">
        <f t="shared" si="3"/>
        <v>6.9895076343130667</v>
      </c>
      <c r="K223">
        <v>2021</v>
      </c>
    </row>
    <row r="224" spans="1:11">
      <c r="A224" t="s">
        <v>11</v>
      </c>
      <c r="B224" t="s">
        <v>22</v>
      </c>
      <c r="C224" t="s">
        <v>19</v>
      </c>
      <c r="D224" s="11">
        <v>27.881</v>
      </c>
      <c r="E224" s="11">
        <v>14.516999999999999</v>
      </c>
      <c r="F224" s="12">
        <v>5031.0280000000002</v>
      </c>
      <c r="G224" s="11">
        <v>9.1470000000000002</v>
      </c>
      <c r="H224" s="14">
        <v>161.78899999999999</v>
      </c>
      <c r="I224" s="13">
        <v>6.4420000000000002</v>
      </c>
      <c r="J224" s="13">
        <f t="shared" si="3"/>
        <v>5.8028406441662774</v>
      </c>
      <c r="K224">
        <v>2021</v>
      </c>
    </row>
    <row r="225" spans="1:11">
      <c r="A225" t="s">
        <v>11</v>
      </c>
      <c r="B225" t="s">
        <v>22</v>
      </c>
      <c r="C225" t="s">
        <v>11</v>
      </c>
      <c r="D225" s="11">
        <v>1720.2860000000001</v>
      </c>
      <c r="E225" s="11">
        <v>1.452</v>
      </c>
      <c r="F225" s="12">
        <v>364137.16699999996</v>
      </c>
      <c r="G225" s="11">
        <v>1.1619999999999999</v>
      </c>
      <c r="H225" s="14">
        <v>13072.815000000002</v>
      </c>
      <c r="I225" s="13">
        <v>0.93600000000000005</v>
      </c>
      <c r="J225" s="13">
        <f t="shared" si="3"/>
        <v>7.5992102475983652</v>
      </c>
      <c r="K225">
        <v>2021</v>
      </c>
    </row>
    <row r="226" spans="1:11">
      <c r="A226" t="s">
        <v>20</v>
      </c>
      <c r="B226" t="s">
        <v>22</v>
      </c>
      <c r="C226" t="s">
        <v>13</v>
      </c>
      <c r="D226" s="11">
        <v>250.30799999999999</v>
      </c>
      <c r="E226" s="11">
        <v>4.5960000000000001</v>
      </c>
      <c r="F226" s="12">
        <v>60716.588000000003</v>
      </c>
      <c r="G226" s="11">
        <v>2.7629999999999999</v>
      </c>
      <c r="H226" s="14">
        <v>1724.2950000000001</v>
      </c>
      <c r="I226" s="13">
        <v>2.2829999999999999</v>
      </c>
      <c r="J226" s="13">
        <f t="shared" si="3"/>
        <v>6.8886931300637615</v>
      </c>
      <c r="K226">
        <v>2021</v>
      </c>
    </row>
    <row r="227" spans="1:11">
      <c r="A227" t="s">
        <v>20</v>
      </c>
      <c r="B227" t="s">
        <v>22</v>
      </c>
      <c r="C227" t="s">
        <v>14</v>
      </c>
      <c r="D227" s="11">
        <v>138.43799999999999</v>
      </c>
      <c r="E227" s="11">
        <v>6.36</v>
      </c>
      <c r="F227" s="12">
        <v>30151.486000000001</v>
      </c>
      <c r="G227" s="11">
        <v>3.8119999999999998</v>
      </c>
      <c r="H227" s="14">
        <v>1351.502</v>
      </c>
      <c r="I227" s="13">
        <v>2.8809999999999998</v>
      </c>
      <c r="J227" s="13">
        <f t="shared" si="3"/>
        <v>9.7625074040364641</v>
      </c>
      <c r="K227">
        <v>2021</v>
      </c>
    </row>
    <row r="228" spans="1:11">
      <c r="A228" t="s">
        <v>20</v>
      </c>
      <c r="B228" t="s">
        <v>22</v>
      </c>
      <c r="C228" t="s">
        <v>15</v>
      </c>
      <c r="D228" s="11">
        <v>179.89699999999999</v>
      </c>
      <c r="E228" s="11">
        <v>5.52</v>
      </c>
      <c r="F228" s="12">
        <v>34565.983</v>
      </c>
      <c r="G228" s="11">
        <v>3.4089999999999998</v>
      </c>
      <c r="H228" s="14">
        <v>1247.296</v>
      </c>
      <c r="I228" s="13">
        <v>2.6019999999999999</v>
      </c>
      <c r="J228" s="13">
        <f t="shared" si="3"/>
        <v>6.9333896618620665</v>
      </c>
      <c r="K228">
        <v>2021</v>
      </c>
    </row>
    <row r="229" spans="1:11">
      <c r="A229" t="s">
        <v>20</v>
      </c>
      <c r="B229" t="s">
        <v>22</v>
      </c>
      <c r="C229" t="s">
        <v>16</v>
      </c>
      <c r="D229" s="11">
        <v>30.081</v>
      </c>
      <c r="E229" s="11">
        <v>13.939</v>
      </c>
      <c r="F229" s="12">
        <v>9065.9699999999993</v>
      </c>
      <c r="G229" s="11">
        <v>9.2569999999999997</v>
      </c>
      <c r="H229" s="14">
        <v>354.04599999999999</v>
      </c>
      <c r="I229" s="13">
        <v>7.1879999999999997</v>
      </c>
      <c r="J229" s="13">
        <f t="shared" si="3"/>
        <v>11.769754994847245</v>
      </c>
      <c r="K229">
        <v>2021</v>
      </c>
    </row>
    <row r="230" spans="1:11">
      <c r="A230" t="s">
        <v>20</v>
      </c>
      <c r="B230" t="s">
        <v>22</v>
      </c>
      <c r="C230" t="s">
        <v>17</v>
      </c>
      <c r="D230" s="11">
        <v>18.975999999999999</v>
      </c>
      <c r="E230" s="11">
        <v>17.600999999999999</v>
      </c>
      <c r="F230" s="12">
        <v>4170.8540000000003</v>
      </c>
      <c r="G230" s="11">
        <v>11.193</v>
      </c>
      <c r="H230" s="14">
        <v>161.929</v>
      </c>
      <c r="I230" s="13">
        <v>8.3559999999999999</v>
      </c>
      <c r="J230" s="13">
        <f t="shared" si="3"/>
        <v>8.5333579258010115</v>
      </c>
      <c r="K230">
        <v>2021</v>
      </c>
    </row>
    <row r="231" spans="1:11">
      <c r="A231" t="s">
        <v>20</v>
      </c>
      <c r="B231" t="s">
        <v>22</v>
      </c>
      <c r="C231" t="s">
        <v>18</v>
      </c>
      <c r="D231" s="11">
        <v>23.925999999999998</v>
      </c>
      <c r="E231" s="11">
        <v>15.659000000000001</v>
      </c>
      <c r="F231" s="12">
        <v>4516.393</v>
      </c>
      <c r="G231" s="11">
        <v>8.5519999999999996</v>
      </c>
      <c r="H231" s="14">
        <v>181.792</v>
      </c>
      <c r="I231" s="13">
        <v>6.1619999999999999</v>
      </c>
      <c r="J231" s="13">
        <f t="shared" si="3"/>
        <v>7.5980941235476056</v>
      </c>
      <c r="K231">
        <v>2021</v>
      </c>
    </row>
    <row r="232" spans="1:11">
      <c r="A232" t="s">
        <v>20</v>
      </c>
      <c r="B232" t="s">
        <v>22</v>
      </c>
      <c r="C232" t="s">
        <v>19</v>
      </c>
      <c r="D232" s="11">
        <v>3.3420000000000001</v>
      </c>
      <c r="E232" s="11">
        <v>40.911000000000001</v>
      </c>
      <c r="F232" s="12">
        <v>643.79200000000003</v>
      </c>
      <c r="G232" s="11">
        <v>29.422999999999998</v>
      </c>
      <c r="H232" s="14">
        <v>19.387</v>
      </c>
      <c r="I232" s="13">
        <v>19.076000000000001</v>
      </c>
      <c r="J232" s="13">
        <f t="shared" si="3"/>
        <v>5.8010173548773194</v>
      </c>
      <c r="K232">
        <v>2021</v>
      </c>
    </row>
    <row r="233" spans="1:11">
      <c r="A233" t="s">
        <v>20</v>
      </c>
      <c r="B233" t="s">
        <v>22</v>
      </c>
      <c r="C233" t="s">
        <v>11</v>
      </c>
      <c r="D233" s="11">
        <v>644.96800000000007</v>
      </c>
      <c r="E233" s="11">
        <v>2.8149999999999999</v>
      </c>
      <c r="F233" s="12">
        <v>143831.06599999999</v>
      </c>
      <c r="G233" s="11">
        <v>1.825</v>
      </c>
      <c r="H233" s="14">
        <v>5040.2470000000003</v>
      </c>
      <c r="I233" s="13">
        <v>1.506</v>
      </c>
      <c r="J233" s="13">
        <f t="shared" si="3"/>
        <v>7.8147241413527491</v>
      </c>
      <c r="K233">
        <v>2021</v>
      </c>
    </row>
    <row r="234" spans="1:11">
      <c r="A234" t="s">
        <v>21</v>
      </c>
      <c r="B234" t="s">
        <v>22</v>
      </c>
      <c r="C234" t="s">
        <v>13</v>
      </c>
      <c r="D234" s="11">
        <v>229.24199999999999</v>
      </c>
      <c r="E234" s="11">
        <v>4.83</v>
      </c>
      <c r="F234" s="12">
        <v>58784.237000000001</v>
      </c>
      <c r="G234" s="11">
        <v>2.57</v>
      </c>
      <c r="H234" s="14">
        <v>1635.9960000000001</v>
      </c>
      <c r="I234" s="13">
        <v>2.2599999999999998</v>
      </c>
      <c r="J234" s="13">
        <f t="shared" si="3"/>
        <v>7.1365456591724037</v>
      </c>
      <c r="K234">
        <v>2021</v>
      </c>
    </row>
    <row r="235" spans="1:11">
      <c r="A235" t="s">
        <v>21</v>
      </c>
      <c r="B235" t="s">
        <v>22</v>
      </c>
      <c r="C235" t="s">
        <v>14</v>
      </c>
      <c r="D235" s="11">
        <v>163.708</v>
      </c>
      <c r="E235" s="11">
        <v>5.8109999999999999</v>
      </c>
      <c r="F235" s="12">
        <v>39714.652999999998</v>
      </c>
      <c r="G235" s="11">
        <v>3.1629999999999998</v>
      </c>
      <c r="H235" s="14">
        <v>1557.6859999999999</v>
      </c>
      <c r="I235" s="13">
        <v>2.5489999999999999</v>
      </c>
      <c r="J235" s="13">
        <f t="shared" si="3"/>
        <v>9.5150267549539418</v>
      </c>
      <c r="K235">
        <v>2021</v>
      </c>
    </row>
    <row r="236" spans="1:11">
      <c r="A236" t="s">
        <v>21</v>
      </c>
      <c r="B236" t="s">
        <v>22</v>
      </c>
      <c r="C236" t="s">
        <v>15</v>
      </c>
      <c r="D236" s="11">
        <v>354.89800000000002</v>
      </c>
      <c r="E236" s="11">
        <v>3.75</v>
      </c>
      <c r="F236" s="12">
        <v>64563.682000000001</v>
      </c>
      <c r="G236" s="11">
        <v>2.6070000000000002</v>
      </c>
      <c r="H236" s="14">
        <v>2363.1759999999999</v>
      </c>
      <c r="I236" s="13">
        <v>2.04</v>
      </c>
      <c r="J236" s="13">
        <f t="shared" si="3"/>
        <v>6.6587470202706127</v>
      </c>
      <c r="K236">
        <v>2021</v>
      </c>
    </row>
    <row r="237" spans="1:11">
      <c r="A237" t="s">
        <v>21</v>
      </c>
      <c r="B237" t="s">
        <v>22</v>
      </c>
      <c r="C237" t="s">
        <v>16</v>
      </c>
      <c r="D237" s="11">
        <v>81.888999999999996</v>
      </c>
      <c r="E237" s="11">
        <v>8.3800000000000008</v>
      </c>
      <c r="F237" s="12">
        <v>17454.245999999999</v>
      </c>
      <c r="G237" s="11">
        <v>7.2160000000000002</v>
      </c>
      <c r="H237" s="14">
        <v>771.12599999999998</v>
      </c>
      <c r="I237" s="13">
        <v>5.3140000000000001</v>
      </c>
      <c r="J237" s="13">
        <f t="shared" si="3"/>
        <v>9.4167226367399781</v>
      </c>
      <c r="K237">
        <v>2021</v>
      </c>
    </row>
    <row r="238" spans="1:11">
      <c r="A238" t="s">
        <v>21</v>
      </c>
      <c r="B238" t="s">
        <v>22</v>
      </c>
      <c r="C238" t="s">
        <v>17</v>
      </c>
      <c r="D238" s="11">
        <v>50.255000000000003</v>
      </c>
      <c r="E238" s="11">
        <v>10.760999999999999</v>
      </c>
      <c r="F238" s="12">
        <v>10124.629999999999</v>
      </c>
      <c r="G238" s="11">
        <v>7.3529999999999998</v>
      </c>
      <c r="H238" s="14">
        <v>383.02499999999998</v>
      </c>
      <c r="I238" s="13">
        <v>5.4349999999999996</v>
      </c>
      <c r="J238" s="13">
        <f t="shared" si="3"/>
        <v>7.6216296885881993</v>
      </c>
      <c r="K238">
        <v>2021</v>
      </c>
    </row>
    <row r="239" spans="1:11">
      <c r="A239" t="s">
        <v>21</v>
      </c>
      <c r="B239" t="s">
        <v>22</v>
      </c>
      <c r="C239" t="s">
        <v>18</v>
      </c>
      <c r="D239" s="11">
        <v>170.78700000000001</v>
      </c>
      <c r="E239" s="11">
        <v>5.68</v>
      </c>
      <c r="F239" s="12">
        <v>25277.419000000002</v>
      </c>
      <c r="G239" s="11">
        <v>4.1360000000000001</v>
      </c>
      <c r="H239" s="14">
        <v>1179.1559999999999</v>
      </c>
      <c r="I239" s="13">
        <v>2.6909999999999998</v>
      </c>
      <c r="J239" s="13">
        <f t="shared" si="3"/>
        <v>6.9042491524530547</v>
      </c>
      <c r="K239">
        <v>2021</v>
      </c>
    </row>
    <row r="240" spans="1:11">
      <c r="A240" t="s">
        <v>21</v>
      </c>
      <c r="B240" t="s">
        <v>22</v>
      </c>
      <c r="C240" t="s">
        <v>19</v>
      </c>
      <c r="D240" s="11">
        <v>24.539000000000001</v>
      </c>
      <c r="E240" s="11">
        <v>15.459</v>
      </c>
      <c r="F240" s="12">
        <v>4387.2359999999999</v>
      </c>
      <c r="G240" s="11">
        <v>9.5820000000000007</v>
      </c>
      <c r="H240" s="14">
        <v>142.40199999999999</v>
      </c>
      <c r="I240" s="13">
        <v>6.8540000000000001</v>
      </c>
      <c r="J240" s="13">
        <f t="shared" si="3"/>
        <v>5.8030889604303342</v>
      </c>
      <c r="K240">
        <v>2021</v>
      </c>
    </row>
    <row r="241" spans="1:11">
      <c r="A241" t="s">
        <v>21</v>
      </c>
      <c r="B241" t="s">
        <v>22</v>
      </c>
      <c r="C241" t="s">
        <v>11</v>
      </c>
      <c r="D241" s="11">
        <v>1075.318</v>
      </c>
      <c r="E241" s="11">
        <v>2.0489999999999999</v>
      </c>
      <c r="F241" s="12">
        <v>220306.10299999997</v>
      </c>
      <c r="G241" s="11">
        <v>1.5009999999999999</v>
      </c>
      <c r="H241" s="14">
        <v>8032.567</v>
      </c>
      <c r="I241" s="13">
        <v>1.1930000000000001</v>
      </c>
      <c r="J241" s="13">
        <f t="shared" si="3"/>
        <v>7.4699456346866695</v>
      </c>
      <c r="K241">
        <v>2021</v>
      </c>
    </row>
    <row r="242" spans="1:11">
      <c r="A242" t="s">
        <v>11</v>
      </c>
      <c r="B242" t="s">
        <v>12</v>
      </c>
      <c r="C242" t="s">
        <v>13</v>
      </c>
      <c r="D242">
        <v>658.32799999999997</v>
      </c>
      <c r="E242" s="5">
        <v>5.1353886260865496</v>
      </c>
      <c r="F242" s="2">
        <v>160762.943</v>
      </c>
      <c r="G242" s="5">
        <v>5.4916125642203504</v>
      </c>
      <c r="H242" s="16">
        <v>4272.5249999999996</v>
      </c>
      <c r="I242" s="10">
        <v>5.2970256577327701</v>
      </c>
      <c r="J242" s="15">
        <f t="shared" si="3"/>
        <v>6.4899639693283584</v>
      </c>
      <c r="K242">
        <v>2022</v>
      </c>
    </row>
    <row r="243" spans="1:11">
      <c r="A243" t="s">
        <v>11</v>
      </c>
      <c r="B243" t="s">
        <v>12</v>
      </c>
      <c r="C243" t="s">
        <v>14</v>
      </c>
      <c r="D243">
        <v>361.51499999999999</v>
      </c>
      <c r="E243" s="5">
        <v>5.7507040024120801</v>
      </c>
      <c r="F243" s="2">
        <v>85843.114000000001</v>
      </c>
      <c r="G243" s="5">
        <v>6.3829591856898098</v>
      </c>
      <c r="H243" s="16">
        <v>3460.37</v>
      </c>
      <c r="I243" s="10">
        <v>6.2324070465764398</v>
      </c>
      <c r="J243" s="15">
        <f t="shared" si="3"/>
        <v>9.5718573226560455</v>
      </c>
      <c r="K243">
        <v>2022</v>
      </c>
    </row>
    <row r="244" spans="1:11">
      <c r="A244" t="s">
        <v>11</v>
      </c>
      <c r="B244" t="s">
        <v>12</v>
      </c>
      <c r="C244" t="s">
        <v>15</v>
      </c>
      <c r="D244">
        <v>627.93200000000002</v>
      </c>
      <c r="E244" s="5">
        <v>4.5307474558613396</v>
      </c>
      <c r="F244" s="2">
        <v>119370.496</v>
      </c>
      <c r="G244" s="5">
        <v>5.1192383653217401</v>
      </c>
      <c r="H244" s="16">
        <v>4132.0780000000004</v>
      </c>
      <c r="I244" s="10">
        <v>4.7625361521701404</v>
      </c>
      <c r="J244" s="15">
        <f t="shared" si="3"/>
        <v>6.5804545715141138</v>
      </c>
      <c r="K244">
        <v>2022</v>
      </c>
    </row>
    <row r="245" spans="1:11">
      <c r="A245" t="s">
        <v>11</v>
      </c>
      <c r="B245" t="s">
        <v>12</v>
      </c>
      <c r="C245" t="s">
        <v>16</v>
      </c>
      <c r="D245">
        <v>132.803</v>
      </c>
      <c r="E245" s="5">
        <v>8.0278205898367307</v>
      </c>
      <c r="F245" s="2">
        <v>34073.616000000002</v>
      </c>
      <c r="G245" s="5">
        <v>10.083939068256401</v>
      </c>
      <c r="H245" s="16">
        <v>1377.1479999999999</v>
      </c>
      <c r="I245" s="10">
        <v>9.0299027586711507</v>
      </c>
      <c r="J245" s="15">
        <f t="shared" si="3"/>
        <v>10.369856102648283</v>
      </c>
      <c r="K245">
        <v>2022</v>
      </c>
    </row>
    <row r="246" spans="1:11">
      <c r="A246" t="s">
        <v>11</v>
      </c>
      <c r="B246" t="s">
        <v>12</v>
      </c>
      <c r="C246" t="s">
        <v>17</v>
      </c>
      <c r="D246">
        <v>85.962000000000003</v>
      </c>
      <c r="E246" s="5">
        <v>11.456877329763101</v>
      </c>
      <c r="F246" s="2">
        <v>18666.753000000001</v>
      </c>
      <c r="G246" s="5">
        <v>13.3057443082561</v>
      </c>
      <c r="H246" s="16">
        <v>682.05100000000004</v>
      </c>
      <c r="I246" s="10">
        <v>12.104701549158801</v>
      </c>
      <c r="J246" s="15">
        <f t="shared" si="3"/>
        <v>7.9343314487796937</v>
      </c>
      <c r="K246">
        <v>2022</v>
      </c>
    </row>
    <row r="247" spans="1:11">
      <c r="A247" t="s">
        <v>11</v>
      </c>
      <c r="B247" t="s">
        <v>12</v>
      </c>
      <c r="C247" t="s">
        <v>18</v>
      </c>
      <c r="D247">
        <v>211.643</v>
      </c>
      <c r="E247" s="5">
        <v>7.20957294247519</v>
      </c>
      <c r="F247" s="2">
        <v>31736.077000000001</v>
      </c>
      <c r="G247" s="5">
        <v>7.8707343546132504</v>
      </c>
      <c r="H247" s="16">
        <v>1449.019</v>
      </c>
      <c r="I247" s="10">
        <v>7.4604678096996997</v>
      </c>
      <c r="J247" s="15">
        <f t="shared" si="3"/>
        <v>6.8465245720387635</v>
      </c>
      <c r="K247">
        <v>2022</v>
      </c>
    </row>
    <row r="248" spans="1:11">
      <c r="A248" t="s">
        <v>11</v>
      </c>
      <c r="B248" t="s">
        <v>12</v>
      </c>
      <c r="C248" t="s">
        <v>19</v>
      </c>
      <c r="D248">
        <v>33.066000000000003</v>
      </c>
      <c r="E248" s="5">
        <v>16.301691765758001</v>
      </c>
      <c r="F248" s="2">
        <v>6134.9219999999996</v>
      </c>
      <c r="G248" s="5">
        <v>19.042461609099298</v>
      </c>
      <c r="H248" s="16">
        <v>189.91800000000001</v>
      </c>
      <c r="I248" s="10">
        <v>16.885720789355801</v>
      </c>
      <c r="J248" s="15">
        <f t="shared" si="3"/>
        <v>5.7436037016875341</v>
      </c>
      <c r="K248">
        <v>2022</v>
      </c>
    </row>
    <row r="249" spans="1:11">
      <c r="A249" t="s">
        <v>11</v>
      </c>
      <c r="B249" t="s">
        <v>12</v>
      </c>
      <c r="C249" t="s">
        <v>11</v>
      </c>
      <c r="D249">
        <v>2111.2489999999998</v>
      </c>
      <c r="E249" s="5">
        <v>2.44401569623402</v>
      </c>
      <c r="F249" s="2">
        <v>456587.92100000003</v>
      </c>
      <c r="G249" s="5">
        <v>2.9769654003438899</v>
      </c>
      <c r="H249" s="16">
        <v>15563.108999999999</v>
      </c>
      <c r="I249" s="10">
        <v>2.7853031155955899</v>
      </c>
      <c r="J249" s="15">
        <f t="shared" si="3"/>
        <v>7.371517523513333</v>
      </c>
      <c r="K249">
        <v>2022</v>
      </c>
    </row>
    <row r="250" spans="1:11">
      <c r="A250" t="s">
        <v>20</v>
      </c>
      <c r="B250" t="s">
        <v>12</v>
      </c>
      <c r="C250" t="s">
        <v>13</v>
      </c>
      <c r="D250">
        <v>418.78800000000001</v>
      </c>
      <c r="E250" s="5">
        <v>7.1762194984909504</v>
      </c>
      <c r="F250" s="2">
        <v>100548.77</v>
      </c>
      <c r="G250" s="5">
        <v>7.6243389016813801</v>
      </c>
      <c r="H250" s="16">
        <v>2613.9</v>
      </c>
      <c r="I250" s="10">
        <v>7.4728977981350297</v>
      </c>
      <c r="J250" s="15">
        <f t="shared" si="3"/>
        <v>6.2415828533768876</v>
      </c>
      <c r="K250">
        <v>2022</v>
      </c>
    </row>
    <row r="251" spans="1:11">
      <c r="A251" t="s">
        <v>20</v>
      </c>
      <c r="B251" t="s">
        <v>12</v>
      </c>
      <c r="C251" t="s">
        <v>14</v>
      </c>
      <c r="D251">
        <v>194.04599999999999</v>
      </c>
      <c r="E251" s="5">
        <v>8.7688020965353903</v>
      </c>
      <c r="F251" s="2">
        <v>45976.074000000001</v>
      </c>
      <c r="G251" s="5">
        <v>9.5055878185719394</v>
      </c>
      <c r="H251" s="16">
        <v>1874.585</v>
      </c>
      <c r="I251" s="10">
        <v>9.4262289766219691</v>
      </c>
      <c r="J251" s="15">
        <f t="shared" si="3"/>
        <v>9.6605186399101246</v>
      </c>
      <c r="K251">
        <v>2022</v>
      </c>
    </row>
    <row r="252" spans="1:11">
      <c r="A252" t="s">
        <v>20</v>
      </c>
      <c r="B252" t="s">
        <v>12</v>
      </c>
      <c r="C252" t="s">
        <v>15</v>
      </c>
      <c r="D252">
        <v>261.887</v>
      </c>
      <c r="E252" s="5">
        <v>7.9121182742912701</v>
      </c>
      <c r="F252" s="2">
        <v>53510.767</v>
      </c>
      <c r="G252" s="5">
        <v>8.8077151698241707</v>
      </c>
      <c r="H252" s="16">
        <v>1749.1179999999999</v>
      </c>
      <c r="I252" s="10">
        <v>8.3381895390816503</v>
      </c>
      <c r="J252" s="15">
        <f t="shared" si="3"/>
        <v>6.6789034965462202</v>
      </c>
      <c r="K252">
        <v>2022</v>
      </c>
    </row>
    <row r="253" spans="1:11">
      <c r="A253" t="s">
        <v>20</v>
      </c>
      <c r="B253" t="s">
        <v>12</v>
      </c>
      <c r="C253" t="s">
        <v>16</v>
      </c>
      <c r="D253">
        <v>48.185000000000002</v>
      </c>
      <c r="E253" s="5">
        <v>14.815918127517399</v>
      </c>
      <c r="F253" s="2">
        <v>16546.920999999998</v>
      </c>
      <c r="G253" s="5">
        <v>16.740840884042399</v>
      </c>
      <c r="H253" s="16">
        <v>588.15700000000004</v>
      </c>
      <c r="I253" s="10">
        <v>15.913727583276099</v>
      </c>
      <c r="J253" s="15">
        <f t="shared" si="3"/>
        <v>12.206226003943137</v>
      </c>
      <c r="K253">
        <v>2022</v>
      </c>
    </row>
    <row r="254" spans="1:11">
      <c r="A254" t="s">
        <v>20</v>
      </c>
      <c r="B254" t="s">
        <v>12</v>
      </c>
      <c r="C254" t="s">
        <v>17</v>
      </c>
      <c r="D254">
        <v>32.844999999999999</v>
      </c>
      <c r="E254" s="5">
        <v>17.791755192661199</v>
      </c>
      <c r="F254" s="2">
        <v>7829.3850000000002</v>
      </c>
      <c r="G254" s="5">
        <v>19.444626354141501</v>
      </c>
      <c r="H254" s="16">
        <v>275.70800000000003</v>
      </c>
      <c r="I254" s="10">
        <v>18.585615775665101</v>
      </c>
      <c r="J254" s="15">
        <f t="shared" si="3"/>
        <v>8.394215253463237</v>
      </c>
      <c r="K254">
        <v>2022</v>
      </c>
    </row>
    <row r="255" spans="1:11">
      <c r="A255" t="s">
        <v>20</v>
      </c>
      <c r="B255" t="s">
        <v>12</v>
      </c>
      <c r="C255" t="s">
        <v>18</v>
      </c>
      <c r="D255">
        <v>31.032</v>
      </c>
      <c r="E255" s="5">
        <v>17.171199428788299</v>
      </c>
      <c r="F255" s="2">
        <v>5916.8389999999999</v>
      </c>
      <c r="G255" s="5">
        <v>18.511104943352699</v>
      </c>
      <c r="H255" s="16">
        <v>229.572</v>
      </c>
      <c r="I255" s="10">
        <v>17.080640830072198</v>
      </c>
      <c r="J255" s="15">
        <f t="shared" si="3"/>
        <v>7.3979118329466358</v>
      </c>
      <c r="K255">
        <v>2022</v>
      </c>
    </row>
    <row r="256" spans="1:11">
      <c r="A256" t="s">
        <v>20</v>
      </c>
      <c r="B256" t="s">
        <v>12</v>
      </c>
      <c r="C256" t="s">
        <v>19</v>
      </c>
      <c r="D256">
        <v>6.5469999999999997</v>
      </c>
      <c r="E256" s="5">
        <v>38.577032892120002</v>
      </c>
      <c r="F256" s="2">
        <v>1354.6010000000001</v>
      </c>
      <c r="G256" s="5">
        <v>41.226754862782599</v>
      </c>
      <c r="H256" s="16">
        <v>38.005000000000003</v>
      </c>
      <c r="I256" s="10">
        <v>40.976264626581198</v>
      </c>
      <c r="J256" s="15">
        <f t="shared" si="3"/>
        <v>5.8049488315258904</v>
      </c>
      <c r="K256">
        <v>2022</v>
      </c>
    </row>
    <row r="257" spans="1:11">
      <c r="A257" t="s">
        <v>20</v>
      </c>
      <c r="B257" t="s">
        <v>12</v>
      </c>
      <c r="C257" t="s">
        <v>11</v>
      </c>
      <c r="D257">
        <v>993.33</v>
      </c>
      <c r="E257" s="5">
        <v>4.9579002214043602</v>
      </c>
      <c r="F257" s="2">
        <v>231683.35700000002</v>
      </c>
      <c r="G257" s="5">
        <v>5.5183007715143404</v>
      </c>
      <c r="H257" s="16">
        <v>7369.045000000001</v>
      </c>
      <c r="I257" s="10">
        <v>5.5122643529669801</v>
      </c>
      <c r="J257" s="15">
        <f t="shared" si="3"/>
        <v>7.4185265722368205</v>
      </c>
      <c r="K257">
        <v>2022</v>
      </c>
    </row>
    <row r="258" spans="1:11">
      <c r="A258" t="s">
        <v>21</v>
      </c>
      <c r="B258" t="s">
        <v>12</v>
      </c>
      <c r="C258" t="s">
        <v>13</v>
      </c>
      <c r="D258">
        <v>239.541</v>
      </c>
      <c r="E258" s="5">
        <v>7.6684119792625598</v>
      </c>
      <c r="F258" s="2">
        <v>60214.173999999999</v>
      </c>
      <c r="G258" s="5">
        <v>8.2474526037085099</v>
      </c>
      <c r="H258" s="16">
        <v>1658.625</v>
      </c>
      <c r="I258" s="10">
        <v>7.9164852358763902</v>
      </c>
      <c r="J258" s="15">
        <f t="shared" si="3"/>
        <v>6.9241799942389823</v>
      </c>
      <c r="K258">
        <v>2022</v>
      </c>
    </row>
    <row r="259" spans="1:11">
      <c r="A259" t="s">
        <v>21</v>
      </c>
      <c r="B259" t="s">
        <v>12</v>
      </c>
      <c r="C259" t="s">
        <v>14</v>
      </c>
      <c r="D259">
        <v>167.46899999999999</v>
      </c>
      <c r="E259" s="5">
        <v>7.6339942163938499</v>
      </c>
      <c r="F259" s="2">
        <v>39867.040000000001</v>
      </c>
      <c r="G259" s="5">
        <v>8.4119363311199802</v>
      </c>
      <c r="H259" s="16">
        <v>1585.7850000000001</v>
      </c>
      <c r="I259" s="10">
        <v>8.00981610512933</v>
      </c>
      <c r="J259" s="15">
        <f t="shared" ref="J259:J289" si="4">H259/D259</f>
        <v>9.4691256292209314</v>
      </c>
      <c r="K259">
        <v>2022</v>
      </c>
    </row>
    <row r="260" spans="1:11">
      <c r="A260" t="s">
        <v>21</v>
      </c>
      <c r="B260" t="s">
        <v>12</v>
      </c>
      <c r="C260" t="s">
        <v>15</v>
      </c>
      <c r="D260">
        <v>366.04399999999998</v>
      </c>
      <c r="E260" s="5">
        <v>5.7411430693511898</v>
      </c>
      <c r="F260" s="2">
        <v>65859.729000000007</v>
      </c>
      <c r="G260" s="5">
        <v>6.3670742712953796</v>
      </c>
      <c r="H260" s="16">
        <v>2382.96</v>
      </c>
      <c r="I260" s="10">
        <v>6.0599847966831097</v>
      </c>
      <c r="J260" s="15">
        <f t="shared" si="4"/>
        <v>6.5100370447268636</v>
      </c>
      <c r="K260">
        <v>2022</v>
      </c>
    </row>
    <row r="261" spans="1:11">
      <c r="A261" t="s">
        <v>21</v>
      </c>
      <c r="B261" t="s">
        <v>12</v>
      </c>
      <c r="C261" t="s">
        <v>16</v>
      </c>
      <c r="D261">
        <v>84.617999999999995</v>
      </c>
      <c r="E261" s="5">
        <v>9.8519999187478398</v>
      </c>
      <c r="F261" s="2">
        <v>17526.695</v>
      </c>
      <c r="G261" s="5">
        <v>12.7542260386106</v>
      </c>
      <c r="H261" s="16">
        <v>788.99099999999999</v>
      </c>
      <c r="I261" s="10">
        <v>11.151024524887699</v>
      </c>
      <c r="J261" s="15">
        <f t="shared" si="4"/>
        <v>9.3241508898815866</v>
      </c>
      <c r="K261">
        <v>2022</v>
      </c>
    </row>
    <row r="262" spans="1:11">
      <c r="A262" t="s">
        <v>21</v>
      </c>
      <c r="B262" t="s">
        <v>12</v>
      </c>
      <c r="C262" t="s">
        <v>17</v>
      </c>
      <c r="D262">
        <v>53.116999999999997</v>
      </c>
      <c r="E262" s="5">
        <v>14.0400420171385</v>
      </c>
      <c r="F262" s="2">
        <v>10837.369000000001</v>
      </c>
      <c r="G262" s="5">
        <v>16.278052886555301</v>
      </c>
      <c r="H262" s="16">
        <v>406.34300000000002</v>
      </c>
      <c r="I262" s="10">
        <v>14.532966433483899</v>
      </c>
      <c r="J262" s="15">
        <f t="shared" si="4"/>
        <v>7.6499614059528973</v>
      </c>
      <c r="K262">
        <v>2022</v>
      </c>
    </row>
    <row r="263" spans="1:11">
      <c r="A263" t="s">
        <v>21</v>
      </c>
      <c r="B263" t="s">
        <v>12</v>
      </c>
      <c r="C263" t="s">
        <v>18</v>
      </c>
      <c r="D263">
        <v>180.61199999999999</v>
      </c>
      <c r="E263" s="5">
        <v>8.0306467619288</v>
      </c>
      <c r="F263" s="2">
        <v>25819.238000000001</v>
      </c>
      <c r="G263" s="5">
        <v>8.8584048092427494</v>
      </c>
      <c r="H263" s="16">
        <v>1219.4469999999999</v>
      </c>
      <c r="I263" s="10">
        <v>8.4081059459318706</v>
      </c>
      <c r="J263" s="15">
        <f t="shared" si="4"/>
        <v>6.7517496068921217</v>
      </c>
      <c r="K263">
        <v>2022</v>
      </c>
    </row>
    <row r="264" spans="1:11">
      <c r="A264" t="s">
        <v>21</v>
      </c>
      <c r="B264" t="s">
        <v>12</v>
      </c>
      <c r="C264" t="s">
        <v>19</v>
      </c>
      <c r="D264">
        <v>26.518999999999998</v>
      </c>
      <c r="E264" s="5">
        <v>16.868785996708802</v>
      </c>
      <c r="F264" s="2">
        <v>4780.3209999999999</v>
      </c>
      <c r="G264" s="5">
        <v>20.438908023240199</v>
      </c>
      <c r="H264" s="16">
        <v>151.91200000000001</v>
      </c>
      <c r="I264" s="10">
        <v>17.674883345777801</v>
      </c>
      <c r="J264" s="15">
        <f t="shared" si="4"/>
        <v>5.7284211320185534</v>
      </c>
      <c r="K264">
        <v>2022</v>
      </c>
    </row>
    <row r="265" spans="1:11">
      <c r="A265" t="s">
        <v>21</v>
      </c>
      <c r="B265" t="s">
        <v>12</v>
      </c>
      <c r="C265" t="s">
        <v>11</v>
      </c>
      <c r="D265">
        <v>1117.92</v>
      </c>
      <c r="E265" s="5">
        <v>3.7471112172247198</v>
      </c>
      <c r="F265" s="2">
        <v>224904.56600000005</v>
      </c>
      <c r="G265" s="5">
        <v>4.2021412444317603</v>
      </c>
      <c r="H265" s="16">
        <v>8194.0630000000001</v>
      </c>
      <c r="I265" s="10">
        <v>3.9192716237336001</v>
      </c>
      <c r="J265" s="15">
        <f t="shared" si="4"/>
        <v>7.3297400529554881</v>
      </c>
      <c r="K265">
        <v>2022</v>
      </c>
    </row>
    <row r="266" spans="1:11">
      <c r="A266" t="s">
        <v>11</v>
      </c>
      <c r="B266" t="s">
        <v>22</v>
      </c>
      <c r="C266" t="s">
        <v>13</v>
      </c>
      <c r="D266">
        <v>470.24299999999999</v>
      </c>
      <c r="E266" s="5">
        <v>5.8307796032225001</v>
      </c>
      <c r="F266" s="2">
        <v>115215.64599999999</v>
      </c>
      <c r="G266" s="5">
        <v>6.0369455474938896</v>
      </c>
      <c r="H266" s="16">
        <v>3256.288</v>
      </c>
      <c r="I266" s="10">
        <v>5.9029260060285296</v>
      </c>
      <c r="J266" s="15">
        <f t="shared" si="4"/>
        <v>6.9246921272618627</v>
      </c>
      <c r="K266">
        <v>2022</v>
      </c>
    </row>
    <row r="267" spans="1:11">
      <c r="A267" t="s">
        <v>11</v>
      </c>
      <c r="B267" t="s">
        <v>22</v>
      </c>
      <c r="C267" t="s">
        <v>14</v>
      </c>
      <c r="D267">
        <v>298.303</v>
      </c>
      <c r="E267" s="5">
        <v>6.2104893565414097</v>
      </c>
      <c r="F267" s="2">
        <v>67468.024000000005</v>
      </c>
      <c r="G267" s="5">
        <v>6.8326631310731196</v>
      </c>
      <c r="H267" s="16">
        <v>2868.8879999999999</v>
      </c>
      <c r="I267" s="10">
        <v>6.6253479173926104</v>
      </c>
      <c r="J267" s="15">
        <f t="shared" si="4"/>
        <v>9.6173622122472793</v>
      </c>
      <c r="K267">
        <v>2022</v>
      </c>
    </row>
    <row r="268" spans="1:11">
      <c r="A268" t="s">
        <v>11</v>
      </c>
      <c r="B268" t="s">
        <v>22</v>
      </c>
      <c r="C268" t="s">
        <v>15</v>
      </c>
      <c r="D268">
        <v>529.86199999999997</v>
      </c>
      <c r="E268" s="5">
        <v>4.90601827063663</v>
      </c>
      <c r="F268" s="2">
        <v>97372.03</v>
      </c>
      <c r="G268" s="5">
        <v>5.3844495402298396</v>
      </c>
      <c r="H268" s="16">
        <v>3529.7080000000001</v>
      </c>
      <c r="I268" s="10">
        <v>5.1759126426154998</v>
      </c>
      <c r="J268" s="15">
        <f t="shared" si="4"/>
        <v>6.6615609347339504</v>
      </c>
      <c r="K268">
        <v>2022</v>
      </c>
    </row>
    <row r="269" spans="1:11">
      <c r="A269" t="s">
        <v>11</v>
      </c>
      <c r="B269" t="s">
        <v>22</v>
      </c>
      <c r="C269" t="s">
        <v>16</v>
      </c>
      <c r="D269">
        <v>109.801</v>
      </c>
      <c r="E269" s="5">
        <v>8.7552921809296596</v>
      </c>
      <c r="F269" s="2">
        <v>24995.399000000001</v>
      </c>
      <c r="G269" s="5">
        <v>10.962049180176299</v>
      </c>
      <c r="H269" s="16">
        <v>1093.9059999999999</v>
      </c>
      <c r="I269" s="10">
        <v>9.6883460271211792</v>
      </c>
      <c r="J269" s="15">
        <f t="shared" si="4"/>
        <v>9.9626232912268549</v>
      </c>
      <c r="K269">
        <v>2022</v>
      </c>
    </row>
    <row r="270" spans="1:11">
      <c r="A270" t="s">
        <v>11</v>
      </c>
      <c r="B270" t="s">
        <v>22</v>
      </c>
      <c r="C270" t="s">
        <v>17</v>
      </c>
      <c r="D270">
        <v>66.95</v>
      </c>
      <c r="E270" s="5">
        <v>12.385848295901701</v>
      </c>
      <c r="F270" s="2">
        <v>13291.071</v>
      </c>
      <c r="G270" s="5">
        <v>14.0385721151887</v>
      </c>
      <c r="H270" s="16">
        <v>521.42999999999995</v>
      </c>
      <c r="I270" s="10">
        <v>12.882760512198001</v>
      </c>
      <c r="J270" s="15">
        <f t="shared" si="4"/>
        <v>7.7883495145631061</v>
      </c>
      <c r="K270">
        <v>2022</v>
      </c>
    </row>
    <row r="271" spans="1:11">
      <c r="A271" t="s">
        <v>11</v>
      </c>
      <c r="B271" t="s">
        <v>22</v>
      </c>
      <c r="C271" t="s">
        <v>18</v>
      </c>
      <c r="D271">
        <v>199.87200000000001</v>
      </c>
      <c r="E271" s="5">
        <v>7.4674676917617999</v>
      </c>
      <c r="F271" s="2">
        <v>29300.142</v>
      </c>
      <c r="G271" s="5">
        <v>8.1810776573843693</v>
      </c>
      <c r="H271" s="16">
        <v>1362.386</v>
      </c>
      <c r="I271" s="10">
        <v>7.7847412104458904</v>
      </c>
      <c r="J271" s="15">
        <f t="shared" si="4"/>
        <v>6.8162924271533774</v>
      </c>
      <c r="K271">
        <v>2022</v>
      </c>
    </row>
    <row r="272" spans="1:11">
      <c r="A272" t="s">
        <v>11</v>
      </c>
      <c r="B272" t="s">
        <v>22</v>
      </c>
      <c r="C272" t="s">
        <v>19</v>
      </c>
      <c r="D272">
        <v>26.931000000000001</v>
      </c>
      <c r="E272" s="5">
        <v>17.0321745439492</v>
      </c>
      <c r="F272" s="2">
        <v>4705.1809999999996</v>
      </c>
      <c r="G272" s="5">
        <v>20.002040819888901</v>
      </c>
      <c r="H272" s="16">
        <v>156.322</v>
      </c>
      <c r="I272" s="10">
        <v>17.844796570618499</v>
      </c>
      <c r="J272" s="15">
        <f t="shared" si="4"/>
        <v>5.8045375218150088</v>
      </c>
      <c r="K272">
        <v>2022</v>
      </c>
    </row>
    <row r="273" spans="1:11">
      <c r="A273" t="s">
        <v>11</v>
      </c>
      <c r="B273" t="s">
        <v>22</v>
      </c>
      <c r="C273" t="s">
        <v>11</v>
      </c>
      <c r="D273">
        <v>1701.962</v>
      </c>
      <c r="E273" s="5">
        <v>2.9609034799862202</v>
      </c>
      <c r="F273" s="2">
        <v>352347.4929999999</v>
      </c>
      <c r="G273" s="5">
        <v>3.27972422634048</v>
      </c>
      <c r="H273" s="16">
        <v>12788.928000000002</v>
      </c>
      <c r="I273" s="10">
        <v>3.1569136909224098</v>
      </c>
      <c r="J273" s="15">
        <f t="shared" si="4"/>
        <v>7.5142265220962638</v>
      </c>
      <c r="K273">
        <v>2022</v>
      </c>
    </row>
    <row r="274" spans="1:11">
      <c r="A274" t="s">
        <v>20</v>
      </c>
      <c r="B274" t="s">
        <v>22</v>
      </c>
      <c r="C274" t="s">
        <v>13</v>
      </c>
      <c r="D274">
        <v>251.654</v>
      </c>
      <c r="E274" s="5">
        <v>8.7687222264955498</v>
      </c>
      <c r="F274" s="2">
        <v>59992.944000000003</v>
      </c>
      <c r="G274" s="5">
        <v>8.9381100848090291</v>
      </c>
      <c r="H274" s="16">
        <v>1711.51</v>
      </c>
      <c r="I274" s="10">
        <v>8.9351825075289302</v>
      </c>
      <c r="J274" s="15">
        <f t="shared" si="4"/>
        <v>6.8010442909709363</v>
      </c>
      <c r="K274">
        <v>2022</v>
      </c>
    </row>
    <row r="275" spans="1:11">
      <c r="A275" t="s">
        <v>20</v>
      </c>
      <c r="B275" t="s">
        <v>22</v>
      </c>
      <c r="C275" t="s">
        <v>14</v>
      </c>
      <c r="D275">
        <v>139.29499999999999</v>
      </c>
      <c r="E275" s="5">
        <v>10.3275854366529</v>
      </c>
      <c r="F275" s="2">
        <v>29931.184000000001</v>
      </c>
      <c r="G275" s="5">
        <v>11.227952226549</v>
      </c>
      <c r="H275" s="16">
        <v>1355.502</v>
      </c>
      <c r="I275" s="10">
        <v>11.008629950219399</v>
      </c>
      <c r="J275" s="15">
        <f t="shared" si="4"/>
        <v>9.7311604867367816</v>
      </c>
      <c r="K275">
        <v>2022</v>
      </c>
    </row>
    <row r="276" spans="1:11">
      <c r="A276" t="s">
        <v>20</v>
      </c>
      <c r="B276" t="s">
        <v>22</v>
      </c>
      <c r="C276" t="s">
        <v>15</v>
      </c>
      <c r="D276">
        <v>176.86199999999999</v>
      </c>
      <c r="E276" s="5">
        <v>9.3834017685009208</v>
      </c>
      <c r="F276" s="2">
        <v>34135.860999999997</v>
      </c>
      <c r="G276" s="5">
        <v>10.288105437334</v>
      </c>
      <c r="H276" s="16">
        <v>1221.3510000000001</v>
      </c>
      <c r="I276" s="10">
        <v>10.0895816970251</v>
      </c>
      <c r="J276" s="15">
        <f t="shared" si="4"/>
        <v>6.9056722190182187</v>
      </c>
      <c r="K276">
        <v>2022</v>
      </c>
    </row>
    <row r="277" spans="1:11">
      <c r="A277" t="s">
        <v>20</v>
      </c>
      <c r="B277" t="s">
        <v>22</v>
      </c>
      <c r="C277" t="s">
        <v>16</v>
      </c>
      <c r="D277">
        <v>29.733000000000001</v>
      </c>
      <c r="E277" s="5">
        <v>17.938933057710301</v>
      </c>
      <c r="F277" s="2">
        <v>8893.9889999999996</v>
      </c>
      <c r="G277" s="5">
        <v>20.184959209163299</v>
      </c>
      <c r="H277" s="16">
        <v>348.40499999999997</v>
      </c>
      <c r="I277" s="10">
        <v>18.977334858448302</v>
      </c>
      <c r="J277" s="15">
        <f t="shared" si="4"/>
        <v>11.717788316012511</v>
      </c>
      <c r="K277">
        <v>2022</v>
      </c>
    </row>
    <row r="278" spans="1:11">
      <c r="A278" t="s">
        <v>20</v>
      </c>
      <c r="B278" t="s">
        <v>22</v>
      </c>
      <c r="C278" t="s">
        <v>17</v>
      </c>
      <c r="D278">
        <v>18.082999999999998</v>
      </c>
      <c r="E278" s="5">
        <v>22.532076835991202</v>
      </c>
      <c r="F278" s="2">
        <v>3633.2919999999999</v>
      </c>
      <c r="G278" s="5">
        <v>24.542219746247898</v>
      </c>
      <c r="H278" s="16">
        <v>151.60499999999999</v>
      </c>
      <c r="I278" s="10">
        <v>24.399944750485201</v>
      </c>
      <c r="J278" s="15">
        <f t="shared" si="4"/>
        <v>8.3838411767958867</v>
      </c>
      <c r="K278">
        <v>2022</v>
      </c>
    </row>
    <row r="279" spans="1:11">
      <c r="A279" t="s">
        <v>20</v>
      </c>
      <c r="B279" t="s">
        <v>22</v>
      </c>
      <c r="C279" t="s">
        <v>18</v>
      </c>
      <c r="D279">
        <v>23.280999999999999</v>
      </c>
      <c r="E279" s="5">
        <v>19.169938398186002</v>
      </c>
      <c r="F279" s="2">
        <v>4229.9430000000002</v>
      </c>
      <c r="G279" s="5">
        <v>21.264986660133701</v>
      </c>
      <c r="H279" s="16">
        <v>170.58799999999999</v>
      </c>
      <c r="I279" s="10">
        <v>19.6933152675184</v>
      </c>
      <c r="J279" s="15">
        <f t="shared" si="4"/>
        <v>7.3273484815944334</v>
      </c>
      <c r="K279">
        <v>2022</v>
      </c>
    </row>
    <row r="280" spans="1:11">
      <c r="A280" t="s">
        <v>20</v>
      </c>
      <c r="B280" t="s">
        <v>22</v>
      </c>
      <c r="C280" t="s">
        <v>19</v>
      </c>
      <c r="D280">
        <v>3.133</v>
      </c>
      <c r="E280" s="5">
        <v>57.088552105040897</v>
      </c>
      <c r="F280" s="2">
        <v>598.05700000000002</v>
      </c>
      <c r="G280" s="5">
        <v>60.784720417396699</v>
      </c>
      <c r="H280" s="16">
        <v>18.373000000000001</v>
      </c>
      <c r="I280" s="10">
        <v>60.0808527555415</v>
      </c>
      <c r="J280" s="15">
        <f t="shared" si="4"/>
        <v>5.8643472709862756</v>
      </c>
      <c r="K280">
        <v>2022</v>
      </c>
    </row>
    <row r="281" spans="1:11">
      <c r="A281" t="s">
        <v>20</v>
      </c>
      <c r="B281" t="s">
        <v>22</v>
      </c>
      <c r="C281" t="s">
        <v>11</v>
      </c>
      <c r="D281">
        <v>642.04099999999983</v>
      </c>
      <c r="E281" s="5">
        <v>6.2486753136920701</v>
      </c>
      <c r="F281" s="2">
        <v>141415.26999999999</v>
      </c>
      <c r="G281" s="5">
        <v>6.5907544489319703</v>
      </c>
      <c r="H281" s="16">
        <v>4977.333999999998</v>
      </c>
      <c r="I281" s="10">
        <v>6.7206855865186004</v>
      </c>
      <c r="J281" s="15">
        <f t="shared" si="4"/>
        <v>7.752361609305324</v>
      </c>
      <c r="K281">
        <v>2022</v>
      </c>
    </row>
    <row r="282" spans="1:11">
      <c r="A282" t="s">
        <v>21</v>
      </c>
      <c r="B282" t="s">
        <v>22</v>
      </c>
      <c r="C282" t="s">
        <v>13</v>
      </c>
      <c r="D282">
        <v>218.589</v>
      </c>
      <c r="E282" s="5">
        <v>7.8617970081620596</v>
      </c>
      <c r="F282" s="2">
        <v>55222.701999999997</v>
      </c>
      <c r="G282" s="5">
        <v>8.4628837395339396</v>
      </c>
      <c r="H282" s="16">
        <v>1544.777</v>
      </c>
      <c r="I282" s="10">
        <v>8.1565846572825293</v>
      </c>
      <c r="J282" s="15">
        <f t="shared" si="4"/>
        <v>7.0670390550302171</v>
      </c>
      <c r="K282">
        <v>2022</v>
      </c>
    </row>
    <row r="283" spans="1:11">
      <c r="A283" t="s">
        <v>21</v>
      </c>
      <c r="B283" t="s">
        <v>22</v>
      </c>
      <c r="C283" t="s">
        <v>14</v>
      </c>
      <c r="D283">
        <v>159.00800000000001</v>
      </c>
      <c r="E283" s="5">
        <v>7.7811816819776096</v>
      </c>
      <c r="F283" s="2">
        <v>37536.839</v>
      </c>
      <c r="G283" s="5">
        <v>8.5419938254793095</v>
      </c>
      <c r="H283" s="16">
        <v>1513.386</v>
      </c>
      <c r="I283" s="10">
        <v>8.1172415978690804</v>
      </c>
      <c r="J283" s="15">
        <f t="shared" si="4"/>
        <v>9.5176720668142476</v>
      </c>
      <c r="K283">
        <v>2022</v>
      </c>
    </row>
    <row r="284" spans="1:11">
      <c r="A284" t="s">
        <v>21</v>
      </c>
      <c r="B284" t="s">
        <v>22</v>
      </c>
      <c r="C284" t="s">
        <v>15</v>
      </c>
      <c r="D284">
        <v>353</v>
      </c>
      <c r="E284" s="5">
        <v>5.8451439624911998</v>
      </c>
      <c r="F284" s="2">
        <v>63236.169000000002</v>
      </c>
      <c r="G284" s="5">
        <v>6.4284246449280404</v>
      </c>
      <c r="H284" s="16">
        <v>2308.3580000000002</v>
      </c>
      <c r="I284" s="10">
        <v>6.1443223839349201</v>
      </c>
      <c r="J284" s="15">
        <f t="shared" si="4"/>
        <v>6.5392577903682723</v>
      </c>
      <c r="K284">
        <v>2022</v>
      </c>
    </row>
    <row r="285" spans="1:11">
      <c r="A285" t="s">
        <v>21</v>
      </c>
      <c r="B285" t="s">
        <v>22</v>
      </c>
      <c r="C285" t="s">
        <v>16</v>
      </c>
      <c r="D285">
        <v>80.067999999999998</v>
      </c>
      <c r="E285" s="5">
        <v>10.1425999817936</v>
      </c>
      <c r="F285" s="2">
        <v>16101.41</v>
      </c>
      <c r="G285" s="5">
        <v>13.101645187824101</v>
      </c>
      <c r="H285" s="16">
        <v>745.50099999999998</v>
      </c>
      <c r="I285" s="10">
        <v>11.295420757961599</v>
      </c>
      <c r="J285" s="15">
        <f t="shared" si="4"/>
        <v>9.3108482789628813</v>
      </c>
      <c r="K285">
        <v>2022</v>
      </c>
    </row>
    <row r="286" spans="1:11">
      <c r="A286" t="s">
        <v>21</v>
      </c>
      <c r="B286" t="s">
        <v>22</v>
      </c>
      <c r="C286" t="s">
        <v>17</v>
      </c>
      <c r="D286">
        <v>48.866999999999997</v>
      </c>
      <c r="E286" s="5">
        <v>14.1315812776835</v>
      </c>
      <c r="F286" s="2">
        <v>9657.7790000000005</v>
      </c>
      <c r="G286" s="5">
        <v>15.9873915582666</v>
      </c>
      <c r="H286" s="16">
        <v>369.82499999999999</v>
      </c>
      <c r="I286" s="10">
        <v>14.4067876949665</v>
      </c>
      <c r="J286" s="15">
        <f t="shared" si="4"/>
        <v>7.5679906685493279</v>
      </c>
      <c r="K286">
        <v>2022</v>
      </c>
    </row>
    <row r="287" spans="1:11">
      <c r="A287" t="s">
        <v>21</v>
      </c>
      <c r="B287" t="s">
        <v>22</v>
      </c>
      <c r="C287" t="s">
        <v>18</v>
      </c>
      <c r="D287">
        <v>176.59100000000001</v>
      </c>
      <c r="E287" s="5">
        <v>8.09914005214398</v>
      </c>
      <c r="F287" s="2">
        <v>25070.199000000001</v>
      </c>
      <c r="G287" s="5">
        <v>8.8774095675400506</v>
      </c>
      <c r="H287" s="16">
        <v>1191.798</v>
      </c>
      <c r="I287" s="10">
        <v>8.4862636905989906</v>
      </c>
      <c r="J287" s="15">
        <f t="shared" si="4"/>
        <v>6.7489169889745231</v>
      </c>
      <c r="K287">
        <v>2022</v>
      </c>
    </row>
    <row r="288" spans="1:11">
      <c r="A288" t="s">
        <v>21</v>
      </c>
      <c r="B288" t="s">
        <v>22</v>
      </c>
      <c r="C288" t="s">
        <v>19</v>
      </c>
      <c r="D288">
        <v>23.797999999999998</v>
      </c>
      <c r="E288" s="5">
        <v>17.168249181233602</v>
      </c>
      <c r="F288" s="2">
        <v>4107.1239999999998</v>
      </c>
      <c r="G288" s="5">
        <v>20.631679146214601</v>
      </c>
      <c r="H288" s="16">
        <v>137.94999999999999</v>
      </c>
      <c r="I288" s="10">
        <v>18.1119931043695</v>
      </c>
      <c r="J288" s="15">
        <f t="shared" si="4"/>
        <v>5.7967056055130683</v>
      </c>
      <c r="K288">
        <v>2022</v>
      </c>
    </row>
    <row r="289" spans="1:11">
      <c r="A289" t="s">
        <v>21</v>
      </c>
      <c r="B289" t="s">
        <v>22</v>
      </c>
      <c r="C289" t="s">
        <v>11</v>
      </c>
      <c r="D289">
        <v>1059.921</v>
      </c>
      <c r="E289" s="5">
        <v>3.8628170537994402</v>
      </c>
      <c r="F289" s="2">
        <v>210932.22200000001</v>
      </c>
      <c r="G289" s="5">
        <v>4.2659560973998598</v>
      </c>
      <c r="H289" s="16">
        <v>7811.5950000000003</v>
      </c>
      <c r="I289" s="10">
        <v>4.0078187711492603</v>
      </c>
      <c r="J289" s="15">
        <f t="shared" si="4"/>
        <v>7.369978517266853</v>
      </c>
      <c r="K289">
        <v>2022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A1:I199"/>
  <sheetViews>
    <sheetView workbookViewId="0">
      <selection activeCell="H1" sqref="H1"/>
    </sheetView>
  </sheetViews>
  <sheetFormatPr defaultRowHeight="14.45"/>
  <cols>
    <col min="1" max="1" width="19.85546875" customWidth="1"/>
    <col min="2" max="2" width="20.28515625" customWidth="1"/>
    <col min="3" max="3" width="18.140625" bestFit="1" customWidth="1"/>
    <col min="4" max="4" width="29.5703125" style="3" customWidth="1"/>
    <col min="5" max="5" width="34.5703125" style="5" customWidth="1"/>
    <col min="6" max="6" width="23.42578125" style="1" customWidth="1"/>
    <col min="7" max="7" width="30.28515625" style="3" customWidth="1"/>
    <col min="8" max="8" width="36.42578125" style="3" customWidth="1"/>
    <col min="9" max="9" width="12.28515625" customWidth="1"/>
  </cols>
  <sheetData>
    <row r="1" spans="1:9" s="17" customFormat="1">
      <c r="A1" s="23" t="s">
        <v>0</v>
      </c>
      <c r="B1" s="23" t="s">
        <v>26</v>
      </c>
      <c r="C1" s="17" t="s">
        <v>27</v>
      </c>
      <c r="D1" s="24" t="s">
        <v>28</v>
      </c>
      <c r="E1" s="25" t="s">
        <v>29</v>
      </c>
      <c r="F1" s="19" t="s">
        <v>30</v>
      </c>
      <c r="G1" s="26" t="s">
        <v>31</v>
      </c>
      <c r="H1" s="26" t="s">
        <v>32</v>
      </c>
      <c r="I1" s="17" t="s">
        <v>33</v>
      </c>
    </row>
    <row r="2" spans="1:9">
      <c r="A2" t="s">
        <v>11</v>
      </c>
      <c r="B2" t="s">
        <v>34</v>
      </c>
      <c r="C2" t="s">
        <v>35</v>
      </c>
      <c r="D2" s="3">
        <v>9.2668999999999997</v>
      </c>
      <c r="E2" s="5">
        <v>31.96</v>
      </c>
      <c r="F2" s="1">
        <v>39.712600000000002</v>
      </c>
      <c r="G2" s="3">
        <v>0</v>
      </c>
      <c r="H2" s="3">
        <v>58.76</v>
      </c>
      <c r="I2">
        <v>2016</v>
      </c>
    </row>
    <row r="3" spans="1:9">
      <c r="A3" t="s">
        <v>11</v>
      </c>
      <c r="B3" t="s">
        <v>34</v>
      </c>
      <c r="C3" t="s">
        <v>36</v>
      </c>
      <c r="D3" s="3">
        <v>14.8757</v>
      </c>
      <c r="E3" s="5">
        <v>25.44</v>
      </c>
      <c r="F3" s="1">
        <v>1038.9478999999999</v>
      </c>
      <c r="G3" s="3">
        <v>56.258499999999998</v>
      </c>
      <c r="H3" s="3">
        <v>26.92</v>
      </c>
      <c r="I3">
        <v>2016</v>
      </c>
    </row>
    <row r="4" spans="1:9">
      <c r="A4" t="s">
        <v>11</v>
      </c>
      <c r="B4" t="s">
        <v>34</v>
      </c>
      <c r="C4" t="s">
        <v>37</v>
      </c>
      <c r="D4" s="3">
        <v>12.2509</v>
      </c>
      <c r="E4" s="5">
        <v>27.95</v>
      </c>
      <c r="F4" s="1">
        <v>536.72630000000004</v>
      </c>
      <c r="G4" s="3">
        <v>268.51670000000001</v>
      </c>
      <c r="H4" s="3">
        <v>36.53</v>
      </c>
      <c r="I4">
        <v>2016</v>
      </c>
    </row>
    <row r="5" spans="1:9">
      <c r="A5" t="s">
        <v>11</v>
      </c>
      <c r="B5" t="s">
        <v>34</v>
      </c>
      <c r="C5" t="s">
        <v>38</v>
      </c>
      <c r="D5" s="3">
        <v>36.3934</v>
      </c>
      <c r="E5" s="3">
        <v>16.350000000000001</v>
      </c>
      <c r="F5" s="1">
        <v>1615.3868</v>
      </c>
      <c r="G5" s="3">
        <v>324.77519999999998</v>
      </c>
      <c r="H5" s="3">
        <v>23.07</v>
      </c>
      <c r="I5">
        <v>2016</v>
      </c>
    </row>
    <row r="6" spans="1:9">
      <c r="A6" t="s">
        <v>11</v>
      </c>
      <c r="B6" t="s">
        <v>39</v>
      </c>
      <c r="C6" t="s">
        <v>40</v>
      </c>
      <c r="D6" s="3">
        <v>32.352400000000003</v>
      </c>
      <c r="E6" s="3">
        <v>17.34</v>
      </c>
      <c r="F6" s="1">
        <v>8858.1659999999993</v>
      </c>
      <c r="G6" s="3">
        <v>373.89879999999999</v>
      </c>
      <c r="H6" s="3">
        <v>40.11</v>
      </c>
      <c r="I6">
        <v>2016</v>
      </c>
    </row>
    <row r="7" spans="1:9">
      <c r="A7" t="s">
        <v>11</v>
      </c>
      <c r="B7" t="s">
        <v>39</v>
      </c>
      <c r="C7" t="s">
        <v>41</v>
      </c>
      <c r="D7" s="3">
        <v>1.825</v>
      </c>
      <c r="E7" s="3">
        <v>65.61</v>
      </c>
      <c r="F7" s="1">
        <v>144.7587</v>
      </c>
      <c r="G7" s="3">
        <v>7.6112000000000002</v>
      </c>
      <c r="H7" s="8">
        <v>63.27</v>
      </c>
      <c r="I7">
        <v>2016</v>
      </c>
    </row>
    <row r="8" spans="1:9">
      <c r="A8" t="s">
        <v>11</v>
      </c>
      <c r="B8" t="s">
        <v>39</v>
      </c>
      <c r="C8" t="s">
        <v>42</v>
      </c>
      <c r="D8" s="3">
        <v>34.177399999999999</v>
      </c>
      <c r="E8" s="3">
        <v>16.87</v>
      </c>
      <c r="F8" s="1">
        <v>9002.9246999999996</v>
      </c>
      <c r="G8" s="3">
        <v>381.50990000000002</v>
      </c>
      <c r="H8" s="3">
        <v>11.29</v>
      </c>
      <c r="I8">
        <v>2016</v>
      </c>
    </row>
    <row r="9" spans="1:9">
      <c r="A9" t="s">
        <v>11</v>
      </c>
      <c r="B9" t="s">
        <v>43</v>
      </c>
      <c r="C9" t="s">
        <v>44</v>
      </c>
      <c r="D9" s="3">
        <v>0.78210000000000002</v>
      </c>
      <c r="E9" s="3">
        <v>88.35</v>
      </c>
      <c r="F9" s="1">
        <v>37.038899999999998</v>
      </c>
      <c r="G9" s="3">
        <v>0</v>
      </c>
      <c r="H9" s="3">
        <v>81.87</v>
      </c>
      <c r="I9">
        <v>2016</v>
      </c>
    </row>
    <row r="10" spans="1:9">
      <c r="A10" t="s">
        <v>11</v>
      </c>
      <c r="B10" t="s">
        <v>43</v>
      </c>
      <c r="C10" t="s">
        <v>45</v>
      </c>
      <c r="D10" s="3">
        <v>2.4037000000000002</v>
      </c>
      <c r="E10" s="3">
        <v>58.7</v>
      </c>
      <c r="F10" s="1">
        <v>82.234800000000007</v>
      </c>
      <c r="G10" s="3">
        <v>25.6203</v>
      </c>
      <c r="H10" s="3">
        <v>0</v>
      </c>
      <c r="I10">
        <v>2016</v>
      </c>
    </row>
    <row r="11" spans="1:9">
      <c r="A11" t="s">
        <v>11</v>
      </c>
      <c r="B11" t="s">
        <v>43</v>
      </c>
      <c r="C11" t="s">
        <v>46</v>
      </c>
      <c r="D11" s="3">
        <v>3.1858</v>
      </c>
      <c r="E11" s="3">
        <v>52.09</v>
      </c>
      <c r="F11" s="1">
        <v>119.27370000000001</v>
      </c>
      <c r="G11" s="3">
        <v>25.6203</v>
      </c>
      <c r="H11" s="3">
        <v>74.180000000000007</v>
      </c>
      <c r="I11">
        <v>2016</v>
      </c>
    </row>
    <row r="12" spans="1:9">
      <c r="A12" t="s">
        <v>11</v>
      </c>
      <c r="B12" t="s">
        <v>47</v>
      </c>
      <c r="C12" t="s">
        <v>47</v>
      </c>
      <c r="D12" s="3">
        <v>73.756600000000006</v>
      </c>
      <c r="E12" s="3">
        <v>11.43</v>
      </c>
      <c r="F12" s="1">
        <v>10737.5852</v>
      </c>
      <c r="G12" s="3">
        <v>731.90539999999999</v>
      </c>
      <c r="H12" s="3">
        <v>13.04</v>
      </c>
      <c r="I12">
        <v>2016</v>
      </c>
    </row>
    <row r="13" spans="1:9">
      <c r="A13" t="s">
        <v>20</v>
      </c>
      <c r="B13" t="s">
        <v>34</v>
      </c>
      <c r="C13" t="s">
        <v>35</v>
      </c>
      <c r="D13" s="3">
        <v>6.1383999999999999</v>
      </c>
      <c r="E13" s="3">
        <v>38.74</v>
      </c>
      <c r="F13" s="1">
        <v>24.814</v>
      </c>
      <c r="G13" s="3">
        <v>0</v>
      </c>
      <c r="H13" s="3">
        <v>83.65</v>
      </c>
      <c r="I13">
        <v>2016</v>
      </c>
    </row>
    <row r="14" spans="1:9">
      <c r="A14" t="s">
        <v>20</v>
      </c>
      <c r="B14" t="s">
        <v>34</v>
      </c>
      <c r="C14" t="s">
        <v>36</v>
      </c>
      <c r="D14" s="3">
        <v>7.8010999999999999</v>
      </c>
      <c r="E14" s="3">
        <v>34.619999999999997</v>
      </c>
      <c r="F14" s="1">
        <v>495.56529999999998</v>
      </c>
      <c r="G14" s="3">
        <v>35.176200000000001</v>
      </c>
      <c r="H14" s="3">
        <v>38.130000000000003</v>
      </c>
      <c r="I14">
        <v>2016</v>
      </c>
    </row>
    <row r="15" spans="1:9">
      <c r="A15" t="s">
        <v>20</v>
      </c>
      <c r="B15" t="s">
        <v>34</v>
      </c>
      <c r="C15" t="s">
        <v>37</v>
      </c>
      <c r="D15" s="3">
        <v>3.8552</v>
      </c>
      <c r="E15" s="3">
        <v>47.88</v>
      </c>
      <c r="F15" s="1">
        <v>190.63659999999999</v>
      </c>
      <c r="G15" s="3">
        <v>82.215500000000006</v>
      </c>
      <c r="H15" s="3">
        <v>54.62</v>
      </c>
      <c r="I15">
        <v>2016</v>
      </c>
    </row>
    <row r="16" spans="1:9">
      <c r="A16" t="s">
        <v>20</v>
      </c>
      <c r="B16" t="s">
        <v>34</v>
      </c>
      <c r="C16" t="s">
        <v>38</v>
      </c>
      <c r="D16" s="3">
        <v>17.794699999999999</v>
      </c>
      <c r="E16" s="3">
        <v>23.21</v>
      </c>
      <c r="F16" s="1">
        <v>711.01589999999999</v>
      </c>
      <c r="G16" s="3">
        <v>117.3917</v>
      </c>
      <c r="H16" s="3">
        <v>34.14</v>
      </c>
      <c r="I16">
        <v>2016</v>
      </c>
    </row>
    <row r="17" spans="1:9">
      <c r="A17" t="s">
        <v>20</v>
      </c>
      <c r="B17" t="s">
        <v>39</v>
      </c>
      <c r="C17" t="s">
        <v>40</v>
      </c>
      <c r="D17" s="3">
        <v>12.1158</v>
      </c>
      <c r="E17" s="3">
        <v>28.03</v>
      </c>
      <c r="F17" s="1">
        <v>3482.1044000000002</v>
      </c>
      <c r="G17" s="3">
        <v>190.31010000000001</v>
      </c>
      <c r="H17" s="3">
        <v>65</v>
      </c>
      <c r="I17">
        <v>2016</v>
      </c>
    </row>
    <row r="18" spans="1:9">
      <c r="A18" t="s">
        <v>20</v>
      </c>
      <c r="B18" t="s">
        <v>39</v>
      </c>
      <c r="C18" t="s">
        <v>41</v>
      </c>
      <c r="D18" s="3">
        <v>0</v>
      </c>
      <c r="E18" s="3">
        <v>0</v>
      </c>
      <c r="F18" s="1">
        <v>0</v>
      </c>
      <c r="G18" s="3">
        <v>0</v>
      </c>
      <c r="H18" s="3">
        <v>0</v>
      </c>
      <c r="I18">
        <v>2016</v>
      </c>
    </row>
    <row r="19" spans="1:9">
      <c r="A19" t="s">
        <v>20</v>
      </c>
      <c r="B19" t="s">
        <v>39</v>
      </c>
      <c r="C19" t="s">
        <v>42</v>
      </c>
      <c r="D19" s="3">
        <v>12.1158</v>
      </c>
      <c r="E19" s="3">
        <v>28.03</v>
      </c>
      <c r="F19" s="1">
        <v>3482.1044000000002</v>
      </c>
      <c r="G19" s="3">
        <v>190.31010000000001</v>
      </c>
      <c r="H19" s="3">
        <v>19.11</v>
      </c>
      <c r="I19">
        <v>2016</v>
      </c>
    </row>
    <row r="20" spans="1:9">
      <c r="A20" t="s">
        <v>20</v>
      </c>
      <c r="B20" t="s">
        <v>43</v>
      </c>
      <c r="C20" t="s">
        <v>44</v>
      </c>
      <c r="D20" s="3">
        <v>0</v>
      </c>
      <c r="E20" s="3">
        <v>0</v>
      </c>
      <c r="F20" s="1">
        <v>0</v>
      </c>
      <c r="G20" s="3">
        <v>0</v>
      </c>
      <c r="H20" s="3">
        <v>0</v>
      </c>
      <c r="I20">
        <v>2016</v>
      </c>
    </row>
    <row r="21" spans="1:9">
      <c r="A21" t="s">
        <v>20</v>
      </c>
      <c r="B21" t="s">
        <v>43</v>
      </c>
      <c r="C21" t="s">
        <v>45</v>
      </c>
      <c r="D21" s="3">
        <v>1.6517999999999999</v>
      </c>
      <c r="E21" s="3">
        <v>68.180000000000007</v>
      </c>
      <c r="F21" s="1">
        <v>67.954599999999999</v>
      </c>
      <c r="G21" s="3">
        <v>18.162299999999998</v>
      </c>
      <c r="H21" s="3">
        <v>0</v>
      </c>
      <c r="I21">
        <v>2016</v>
      </c>
    </row>
    <row r="22" spans="1:9">
      <c r="A22" t="s">
        <v>20</v>
      </c>
      <c r="B22" t="s">
        <v>43</v>
      </c>
      <c r="C22" t="s">
        <v>46</v>
      </c>
      <c r="D22" s="3">
        <v>1.6517999999999999</v>
      </c>
      <c r="E22" s="3">
        <v>68.180000000000007</v>
      </c>
      <c r="F22" s="1">
        <v>67.954599999999999</v>
      </c>
      <c r="G22" s="3">
        <v>18.162299999999998</v>
      </c>
      <c r="H22" s="3">
        <v>0</v>
      </c>
      <c r="I22">
        <v>2016</v>
      </c>
    </row>
    <row r="23" spans="1:9">
      <c r="A23" t="s">
        <v>20</v>
      </c>
      <c r="B23" t="s">
        <v>47</v>
      </c>
      <c r="C23" t="s">
        <v>47</v>
      </c>
      <c r="D23" s="3">
        <v>31.5623</v>
      </c>
      <c r="E23" s="3">
        <v>17.420000000000002</v>
      </c>
      <c r="F23" s="1">
        <v>4261.0748999999996</v>
      </c>
      <c r="G23" s="3">
        <v>325.86410000000001</v>
      </c>
      <c r="H23" s="3">
        <v>22.59</v>
      </c>
      <c r="I23">
        <v>2016</v>
      </c>
    </row>
    <row r="24" spans="1:9">
      <c r="A24" t="s">
        <v>21</v>
      </c>
      <c r="B24" t="s">
        <v>34</v>
      </c>
      <c r="C24" t="s">
        <v>35</v>
      </c>
      <c r="D24" s="3">
        <v>3.1284999999999998</v>
      </c>
      <c r="E24" s="3">
        <v>52.48</v>
      </c>
      <c r="F24" s="1">
        <v>14.8986</v>
      </c>
      <c r="G24" s="3">
        <v>0</v>
      </c>
      <c r="H24" s="3">
        <v>74.31</v>
      </c>
      <c r="I24">
        <v>2016</v>
      </c>
    </row>
    <row r="25" spans="1:9">
      <c r="A25" t="s">
        <v>21</v>
      </c>
      <c r="B25" t="s">
        <v>34</v>
      </c>
      <c r="C25" t="s">
        <v>36</v>
      </c>
      <c r="D25" s="3">
        <v>7.0746000000000002</v>
      </c>
      <c r="E25" s="3">
        <v>36.26</v>
      </c>
      <c r="F25" s="1">
        <v>543.38260000000002</v>
      </c>
      <c r="G25" s="3">
        <v>21.0823</v>
      </c>
      <c r="H25" s="3">
        <v>38.47</v>
      </c>
      <c r="I25">
        <v>2016</v>
      </c>
    </row>
    <row r="26" spans="1:9">
      <c r="A26" t="s">
        <v>21</v>
      </c>
      <c r="B26" t="s">
        <v>34</v>
      </c>
      <c r="C26" t="s">
        <v>37</v>
      </c>
      <c r="D26" s="3">
        <v>8.3956</v>
      </c>
      <c r="E26" s="3">
        <v>33.44</v>
      </c>
      <c r="F26" s="1">
        <v>346.08969999999999</v>
      </c>
      <c r="G26" s="3">
        <v>186.30119999999999</v>
      </c>
      <c r="H26" s="3">
        <v>48.58</v>
      </c>
      <c r="I26">
        <v>2016</v>
      </c>
    </row>
    <row r="27" spans="1:9">
      <c r="A27" t="s">
        <v>21</v>
      </c>
      <c r="B27" t="s">
        <v>34</v>
      </c>
      <c r="C27" t="s">
        <v>38</v>
      </c>
      <c r="D27" s="3">
        <v>18.598700000000001</v>
      </c>
      <c r="E27" s="3">
        <v>22.73</v>
      </c>
      <c r="F27" s="1">
        <v>904.37090000000001</v>
      </c>
      <c r="G27" s="3">
        <v>207.3835</v>
      </c>
      <c r="H27" s="3">
        <v>31.3</v>
      </c>
      <c r="I27">
        <v>2016</v>
      </c>
    </row>
    <row r="28" spans="1:9">
      <c r="A28" t="s">
        <v>21</v>
      </c>
      <c r="B28" t="s">
        <v>39</v>
      </c>
      <c r="C28" t="s">
        <v>40</v>
      </c>
      <c r="D28" s="3">
        <v>20.236499999999999</v>
      </c>
      <c r="E28" s="3">
        <v>21.8</v>
      </c>
      <c r="F28" s="1">
        <v>5376.0616</v>
      </c>
      <c r="G28" s="3">
        <v>183.58869999999999</v>
      </c>
      <c r="H28" s="3">
        <v>46.67</v>
      </c>
      <c r="I28">
        <v>2016</v>
      </c>
    </row>
    <row r="29" spans="1:9">
      <c r="A29" t="s">
        <v>21</v>
      </c>
      <c r="B29" t="s">
        <v>39</v>
      </c>
      <c r="C29" t="s">
        <v>41</v>
      </c>
      <c r="D29" s="3">
        <v>1.825</v>
      </c>
      <c r="E29" s="3">
        <v>65.59</v>
      </c>
      <c r="F29" s="1">
        <v>144.7587</v>
      </c>
      <c r="G29" s="3">
        <v>7.6112000000000002</v>
      </c>
      <c r="H29" s="8">
        <v>63.27</v>
      </c>
      <c r="I29">
        <v>2016</v>
      </c>
    </row>
    <row r="30" spans="1:9">
      <c r="A30" t="s">
        <v>21</v>
      </c>
      <c r="B30" t="s">
        <v>39</v>
      </c>
      <c r="C30" t="s">
        <v>42</v>
      </c>
      <c r="D30" s="3">
        <v>22.061499999999999</v>
      </c>
      <c r="E30" s="3">
        <v>20.88</v>
      </c>
      <c r="F30" s="1">
        <v>5520.8203000000003</v>
      </c>
      <c r="G30" s="3">
        <v>191.19990000000001</v>
      </c>
      <c r="H30" s="3">
        <v>13.86</v>
      </c>
      <c r="I30">
        <v>2016</v>
      </c>
    </row>
    <row r="31" spans="1:9">
      <c r="A31" t="s">
        <v>21</v>
      </c>
      <c r="B31" t="s">
        <v>43</v>
      </c>
      <c r="C31" t="s">
        <v>44</v>
      </c>
      <c r="D31" s="3">
        <v>0.78210000000000002</v>
      </c>
      <c r="E31" s="3">
        <v>0</v>
      </c>
      <c r="F31" s="1">
        <v>37.038899999999998</v>
      </c>
      <c r="G31" s="3">
        <v>0</v>
      </c>
      <c r="H31" s="3">
        <v>81.87</v>
      </c>
      <c r="I31">
        <v>2016</v>
      </c>
    </row>
    <row r="32" spans="1:9">
      <c r="A32" t="s">
        <v>21</v>
      </c>
      <c r="B32" t="s">
        <v>43</v>
      </c>
      <c r="C32" t="s">
        <v>45</v>
      </c>
      <c r="D32" s="3">
        <v>0.75190000000000001</v>
      </c>
      <c r="E32" s="3">
        <v>0</v>
      </c>
      <c r="F32" s="1">
        <v>14.280200000000001</v>
      </c>
      <c r="G32" s="3">
        <v>7.4579000000000004</v>
      </c>
      <c r="H32" s="3">
        <v>0</v>
      </c>
      <c r="I32">
        <v>2016</v>
      </c>
    </row>
    <row r="33" spans="1:9">
      <c r="A33" t="s">
        <v>21</v>
      </c>
      <c r="B33" t="s">
        <v>43</v>
      </c>
      <c r="C33" t="s">
        <v>46</v>
      </c>
      <c r="D33" s="3">
        <v>1.534</v>
      </c>
      <c r="E33" s="3">
        <v>70.13</v>
      </c>
      <c r="F33" s="1">
        <v>51.319099999999999</v>
      </c>
      <c r="G33" s="3">
        <v>7.4579000000000004</v>
      </c>
      <c r="H33" s="3">
        <v>76.78</v>
      </c>
      <c r="I33">
        <v>2016</v>
      </c>
    </row>
    <row r="34" spans="1:9">
      <c r="A34" t="s">
        <v>21</v>
      </c>
      <c r="B34" t="s">
        <v>47</v>
      </c>
      <c r="C34" t="s">
        <v>47</v>
      </c>
      <c r="D34" s="3">
        <v>42.194200000000002</v>
      </c>
      <c r="E34" s="3">
        <v>15.05</v>
      </c>
      <c r="F34" s="1">
        <v>6476.5102999999999</v>
      </c>
      <c r="G34" s="3">
        <v>406.04129999999998</v>
      </c>
      <c r="H34" s="3">
        <v>15.71</v>
      </c>
      <c r="I34">
        <v>2016</v>
      </c>
    </row>
    <row r="35" spans="1:9">
      <c r="A35" t="s">
        <v>11</v>
      </c>
      <c r="B35" t="s">
        <v>34</v>
      </c>
      <c r="C35" t="s">
        <v>35</v>
      </c>
      <c r="D35" s="3">
        <v>11.633800000000001</v>
      </c>
      <c r="E35" s="5">
        <v>28.66</v>
      </c>
      <c r="F35" s="1">
        <v>48.301900000000003</v>
      </c>
      <c r="G35" s="3">
        <v>9.7900000000000001E-2</v>
      </c>
      <c r="H35" s="3">
        <v>50.56</v>
      </c>
      <c r="I35">
        <v>2017</v>
      </c>
    </row>
    <row r="36" spans="1:9">
      <c r="A36" t="s">
        <v>11</v>
      </c>
      <c r="B36" t="s">
        <v>34</v>
      </c>
      <c r="C36" t="s">
        <v>36</v>
      </c>
      <c r="D36" s="3">
        <v>15.1782</v>
      </c>
      <c r="E36" s="5">
        <v>25.19</v>
      </c>
      <c r="F36" s="1">
        <v>1170.2953</v>
      </c>
      <c r="G36" s="3">
        <v>58.95</v>
      </c>
      <c r="H36" s="3">
        <v>24.48</v>
      </c>
      <c r="I36">
        <v>2017</v>
      </c>
    </row>
    <row r="37" spans="1:9">
      <c r="A37" t="s">
        <v>11</v>
      </c>
      <c r="B37" t="s">
        <v>34</v>
      </c>
      <c r="C37" t="s">
        <v>37</v>
      </c>
      <c r="D37" s="3">
        <v>11.3994</v>
      </c>
      <c r="E37" s="5">
        <v>28.94</v>
      </c>
      <c r="F37" s="1">
        <v>463.4323</v>
      </c>
      <c r="G37" s="3">
        <v>219.3262</v>
      </c>
      <c r="H37" s="3">
        <v>41</v>
      </c>
      <c r="I37">
        <v>2017</v>
      </c>
    </row>
    <row r="38" spans="1:9">
      <c r="A38" t="s">
        <v>11</v>
      </c>
      <c r="B38" t="s">
        <v>34</v>
      </c>
      <c r="C38" t="s">
        <v>38</v>
      </c>
      <c r="D38" s="3">
        <v>38.211399999999998</v>
      </c>
      <c r="E38" s="3">
        <v>15.95</v>
      </c>
      <c r="F38" s="1">
        <v>1682.0294999999999</v>
      </c>
      <c r="G38" s="3">
        <v>278.3741</v>
      </c>
      <c r="H38" s="3">
        <v>22.87</v>
      </c>
      <c r="I38">
        <v>2017</v>
      </c>
    </row>
    <row r="39" spans="1:9">
      <c r="A39" t="s">
        <v>11</v>
      </c>
      <c r="B39" t="s">
        <v>39</v>
      </c>
      <c r="C39" t="s">
        <v>40</v>
      </c>
      <c r="D39" s="3">
        <v>35.616399999999999</v>
      </c>
      <c r="E39" s="3">
        <v>16.53</v>
      </c>
      <c r="F39" s="1">
        <v>10133.3806</v>
      </c>
      <c r="G39" s="3">
        <v>434.84379999999999</v>
      </c>
      <c r="H39" s="3">
        <v>9.81</v>
      </c>
      <c r="I39">
        <v>2017</v>
      </c>
    </row>
    <row r="40" spans="1:9">
      <c r="A40" t="s">
        <v>11</v>
      </c>
      <c r="B40" t="s">
        <v>39</v>
      </c>
      <c r="C40" t="s">
        <v>41</v>
      </c>
      <c r="D40" s="3">
        <v>3.2395</v>
      </c>
      <c r="E40" s="3">
        <v>51.72</v>
      </c>
      <c r="F40" s="1">
        <v>500.55619999999999</v>
      </c>
      <c r="G40" s="3">
        <v>29.745000000000001</v>
      </c>
      <c r="H40" s="3">
        <v>32.090000000000003</v>
      </c>
      <c r="I40">
        <v>2017</v>
      </c>
    </row>
    <row r="41" spans="1:9">
      <c r="A41" t="s">
        <v>11</v>
      </c>
      <c r="B41" t="s">
        <v>39</v>
      </c>
      <c r="C41" t="s">
        <v>42</v>
      </c>
      <c r="D41" s="3">
        <v>38.855899999999998</v>
      </c>
      <c r="E41" s="3">
        <v>15.82</v>
      </c>
      <c r="F41" s="1">
        <v>10633.936799999999</v>
      </c>
      <c r="G41" s="3">
        <v>464.58879999999999</v>
      </c>
      <c r="H41" s="3">
        <v>9.65</v>
      </c>
      <c r="I41">
        <v>2017</v>
      </c>
    </row>
    <row r="42" spans="1:9">
      <c r="A42" t="s">
        <v>11</v>
      </c>
      <c r="B42" t="s">
        <v>43</v>
      </c>
      <c r="C42" t="s">
        <v>44</v>
      </c>
      <c r="D42" s="3">
        <v>1.1348</v>
      </c>
      <c r="E42" s="3">
        <v>78.25</v>
      </c>
      <c r="F42" s="1">
        <v>95.94</v>
      </c>
      <c r="G42" s="3">
        <v>0.57930000000000004</v>
      </c>
      <c r="H42" s="3">
        <v>146.13999999999999</v>
      </c>
      <c r="I42">
        <v>2017</v>
      </c>
    </row>
    <row r="43" spans="1:9">
      <c r="A43" t="s">
        <v>11</v>
      </c>
      <c r="B43" t="s">
        <v>43</v>
      </c>
      <c r="C43" t="s">
        <v>45</v>
      </c>
      <c r="D43" s="3">
        <v>3.5021</v>
      </c>
      <c r="E43" s="3">
        <v>49.99</v>
      </c>
      <c r="F43" s="1">
        <v>96.33</v>
      </c>
      <c r="G43" s="3">
        <v>29.4817</v>
      </c>
      <c r="H43" s="3">
        <v>88.41</v>
      </c>
      <c r="I43">
        <v>2017</v>
      </c>
    </row>
    <row r="44" spans="1:9">
      <c r="A44" t="s">
        <v>11</v>
      </c>
      <c r="B44" t="s">
        <v>43</v>
      </c>
      <c r="C44" t="s">
        <v>46</v>
      </c>
      <c r="D44" s="3">
        <v>4.6368999999999998</v>
      </c>
      <c r="E44" s="3">
        <v>44.11</v>
      </c>
      <c r="F44" s="1">
        <v>192.26999999999998</v>
      </c>
      <c r="G44" s="3">
        <v>30.061</v>
      </c>
      <c r="H44" s="3">
        <v>84.32</v>
      </c>
      <c r="I44">
        <v>2017</v>
      </c>
    </row>
    <row r="45" spans="1:9">
      <c r="A45" t="s">
        <v>11</v>
      </c>
      <c r="B45" t="s">
        <v>47</v>
      </c>
      <c r="C45" t="s">
        <v>47</v>
      </c>
      <c r="D45" s="3">
        <v>81.704199999999986</v>
      </c>
      <c r="E45" s="3">
        <v>10.84</v>
      </c>
      <c r="F45" s="1">
        <v>12508.2363</v>
      </c>
      <c r="G45" s="3">
        <v>773.02389999999991</v>
      </c>
      <c r="H45" s="3">
        <v>11.75</v>
      </c>
      <c r="I45">
        <v>2017</v>
      </c>
    </row>
    <row r="46" spans="1:9">
      <c r="A46" t="s">
        <v>20</v>
      </c>
      <c r="B46" t="s">
        <v>34</v>
      </c>
      <c r="C46" t="s">
        <v>35</v>
      </c>
      <c r="D46" s="3">
        <v>5.6694000000000004</v>
      </c>
      <c r="E46" s="3">
        <v>40.19</v>
      </c>
      <c r="F46" s="1">
        <v>23.128900000000002</v>
      </c>
      <c r="G46" s="3">
        <v>0</v>
      </c>
      <c r="H46" s="3">
        <v>86.28</v>
      </c>
      <c r="I46">
        <v>2017</v>
      </c>
    </row>
    <row r="47" spans="1:9">
      <c r="A47" t="s">
        <v>20</v>
      </c>
      <c r="B47" t="s">
        <v>34</v>
      </c>
      <c r="C47" t="s">
        <v>36</v>
      </c>
      <c r="D47" s="3">
        <v>7.2512999999999996</v>
      </c>
      <c r="E47" s="3">
        <v>35.83</v>
      </c>
      <c r="F47" s="1">
        <v>536.27859999999998</v>
      </c>
      <c r="G47" s="3">
        <v>32.261200000000002</v>
      </c>
      <c r="H47" s="3">
        <v>36.17</v>
      </c>
      <c r="I47">
        <v>2017</v>
      </c>
    </row>
    <row r="48" spans="1:9">
      <c r="A48" t="s">
        <v>20</v>
      </c>
      <c r="B48" t="s">
        <v>34</v>
      </c>
      <c r="C48" t="s">
        <v>37</v>
      </c>
      <c r="D48" s="3">
        <v>3.5945</v>
      </c>
      <c r="E48" s="3">
        <v>49.38</v>
      </c>
      <c r="F48" s="1">
        <v>186.87</v>
      </c>
      <c r="G48" s="3">
        <v>76.692700000000002</v>
      </c>
      <c r="H48" s="3">
        <v>51.19</v>
      </c>
      <c r="I48">
        <v>2017</v>
      </c>
    </row>
    <row r="49" spans="1:9">
      <c r="A49" t="s">
        <v>20</v>
      </c>
      <c r="B49" t="s">
        <v>34</v>
      </c>
      <c r="C49" t="s">
        <v>38</v>
      </c>
      <c r="D49" s="3">
        <v>16.5152</v>
      </c>
      <c r="E49" s="3">
        <v>24.08</v>
      </c>
      <c r="F49" s="1">
        <v>746.27750000000003</v>
      </c>
      <c r="G49" s="3">
        <v>108.9539</v>
      </c>
      <c r="H49" s="3">
        <v>33.26</v>
      </c>
      <c r="I49">
        <v>2017</v>
      </c>
    </row>
    <row r="50" spans="1:9">
      <c r="A50" t="s">
        <v>20</v>
      </c>
      <c r="B50" t="s">
        <v>39</v>
      </c>
      <c r="C50" t="s">
        <v>40</v>
      </c>
      <c r="D50" s="3">
        <v>13.5412</v>
      </c>
      <c r="E50" s="3">
        <v>26.54</v>
      </c>
      <c r="F50" s="1">
        <v>3760.9321</v>
      </c>
      <c r="G50" s="3">
        <v>236.51339999999999</v>
      </c>
      <c r="H50" s="3">
        <v>16.64</v>
      </c>
      <c r="I50">
        <v>2017</v>
      </c>
    </row>
    <row r="51" spans="1:9">
      <c r="A51" t="s">
        <v>20</v>
      </c>
      <c r="B51" t="s">
        <v>39</v>
      </c>
      <c r="C51" t="s">
        <v>41</v>
      </c>
      <c r="D51" s="3">
        <v>0</v>
      </c>
      <c r="E51" s="3">
        <v>0</v>
      </c>
      <c r="F51" s="1">
        <v>0</v>
      </c>
      <c r="G51" s="3">
        <v>0</v>
      </c>
      <c r="H51" s="3">
        <v>0</v>
      </c>
      <c r="I51">
        <v>2017</v>
      </c>
    </row>
    <row r="52" spans="1:9">
      <c r="A52" t="s">
        <v>20</v>
      </c>
      <c r="B52" t="s">
        <v>39</v>
      </c>
      <c r="C52" t="s">
        <v>42</v>
      </c>
      <c r="D52" s="3">
        <v>13.5412</v>
      </c>
      <c r="E52" s="3">
        <v>26.54</v>
      </c>
      <c r="F52" s="1">
        <v>3760.9321</v>
      </c>
      <c r="G52" s="3">
        <v>236.51339999999999</v>
      </c>
      <c r="H52" s="3">
        <v>16.64</v>
      </c>
      <c r="I52">
        <v>2017</v>
      </c>
    </row>
    <row r="53" spans="1:9">
      <c r="A53" t="s">
        <v>20</v>
      </c>
      <c r="B53" t="s">
        <v>43</v>
      </c>
      <c r="C53" t="s">
        <v>44</v>
      </c>
      <c r="D53" s="3">
        <v>0</v>
      </c>
      <c r="E53" s="3">
        <v>0</v>
      </c>
      <c r="F53" s="1">
        <v>0</v>
      </c>
      <c r="G53" s="3">
        <v>0</v>
      </c>
      <c r="H53" s="3">
        <v>0</v>
      </c>
      <c r="I53">
        <v>2017</v>
      </c>
    </row>
    <row r="54" spans="1:9">
      <c r="A54" t="s">
        <v>20</v>
      </c>
      <c r="B54" t="s">
        <v>43</v>
      </c>
      <c r="C54" t="s">
        <v>45</v>
      </c>
      <c r="D54" s="3">
        <v>1.6793</v>
      </c>
      <c r="E54" s="3">
        <v>67.75</v>
      </c>
      <c r="F54" s="1">
        <v>68.311899999999994</v>
      </c>
      <c r="G54" s="3">
        <v>22.374700000000001</v>
      </c>
      <c r="H54" s="3">
        <v>118.93</v>
      </c>
      <c r="I54">
        <v>2017</v>
      </c>
    </row>
    <row r="55" spans="1:9">
      <c r="A55" t="s">
        <v>20</v>
      </c>
      <c r="B55" t="s">
        <v>43</v>
      </c>
      <c r="C55" t="s">
        <v>46</v>
      </c>
      <c r="D55" s="3">
        <v>1.6793</v>
      </c>
      <c r="E55" s="3">
        <v>67.75</v>
      </c>
      <c r="F55" s="1">
        <v>68.311899999999994</v>
      </c>
      <c r="G55" s="3">
        <v>22.374700000000001</v>
      </c>
      <c r="H55" s="3">
        <v>118.93</v>
      </c>
      <c r="I55">
        <v>2017</v>
      </c>
    </row>
    <row r="56" spans="1:9" ht="16.5" customHeight="1">
      <c r="A56" t="s">
        <v>20</v>
      </c>
      <c r="B56" t="s">
        <v>47</v>
      </c>
      <c r="C56" t="s">
        <v>47</v>
      </c>
      <c r="D56" s="3">
        <v>31.735700000000001</v>
      </c>
      <c r="E56" s="3">
        <v>17.37</v>
      </c>
      <c r="F56" s="1">
        <v>4575.5214999999998</v>
      </c>
      <c r="G56" s="3">
        <v>367.84199999999998</v>
      </c>
      <c r="H56" s="3">
        <v>20.079999999999998</v>
      </c>
      <c r="I56">
        <v>2017</v>
      </c>
    </row>
    <row r="57" spans="1:9">
      <c r="A57" t="s">
        <v>21</v>
      </c>
      <c r="B57" t="s">
        <v>34</v>
      </c>
      <c r="C57" t="s">
        <v>35</v>
      </c>
      <c r="D57" s="3">
        <v>5.9644000000000004</v>
      </c>
      <c r="E57" s="3">
        <v>39.270000000000003</v>
      </c>
      <c r="F57" s="1">
        <v>25.172999999999998</v>
      </c>
      <c r="G57" s="3">
        <v>9.7900000000000001E-2</v>
      </c>
      <c r="H57" s="3">
        <v>57.57</v>
      </c>
      <c r="I57">
        <v>2017</v>
      </c>
    </row>
    <row r="58" spans="1:9">
      <c r="A58" t="s">
        <v>21</v>
      </c>
      <c r="B58" t="s">
        <v>34</v>
      </c>
      <c r="C58" t="s">
        <v>36</v>
      </c>
      <c r="D58" s="3">
        <v>7.9268999999999998</v>
      </c>
      <c r="E58" s="3">
        <v>34.369999999999997</v>
      </c>
      <c r="F58" s="1">
        <v>634.01670000000001</v>
      </c>
      <c r="G58" s="3">
        <v>26.688800000000001</v>
      </c>
      <c r="H58" s="3">
        <v>33.72</v>
      </c>
      <c r="I58">
        <v>2017</v>
      </c>
    </row>
    <row r="59" spans="1:9">
      <c r="A59" t="s">
        <v>21</v>
      </c>
      <c r="B59" t="s">
        <v>34</v>
      </c>
      <c r="C59" t="s">
        <v>37</v>
      </c>
      <c r="D59" s="3">
        <v>7.8048000000000002</v>
      </c>
      <c r="E59" s="3">
        <v>34.619999999999997</v>
      </c>
      <c r="F59" s="1">
        <v>276.56240000000003</v>
      </c>
      <c r="G59" s="3">
        <v>142.6335</v>
      </c>
      <c r="H59" s="3">
        <v>59.22</v>
      </c>
      <c r="I59">
        <v>2017</v>
      </c>
    </row>
    <row r="60" spans="1:9">
      <c r="A60" t="s">
        <v>21</v>
      </c>
      <c r="B60" t="s">
        <v>34</v>
      </c>
      <c r="C60" t="s">
        <v>38</v>
      </c>
      <c r="D60" s="3">
        <v>21.696100000000001</v>
      </c>
      <c r="E60" s="3">
        <v>21.06</v>
      </c>
      <c r="F60" s="1">
        <v>935.75210000000004</v>
      </c>
      <c r="G60" s="3">
        <v>169.42019999999999</v>
      </c>
      <c r="H60" s="3">
        <v>31.55</v>
      </c>
      <c r="I60">
        <v>2017</v>
      </c>
    </row>
    <row r="61" spans="1:9">
      <c r="A61" t="s">
        <v>21</v>
      </c>
      <c r="B61" t="s">
        <v>39</v>
      </c>
      <c r="C61" t="s">
        <v>40</v>
      </c>
      <c r="D61" s="3">
        <v>22.075199999999999</v>
      </c>
      <c r="E61" s="3">
        <v>20.88</v>
      </c>
      <c r="F61" s="1">
        <v>6372.4485000000004</v>
      </c>
      <c r="G61" s="3">
        <v>198.3304</v>
      </c>
      <c r="H61" s="3">
        <v>12.18</v>
      </c>
      <c r="I61">
        <v>2017</v>
      </c>
    </row>
    <row r="62" spans="1:9">
      <c r="A62" t="s">
        <v>21</v>
      </c>
      <c r="B62" t="s">
        <v>39</v>
      </c>
      <c r="C62" t="s">
        <v>41</v>
      </c>
      <c r="D62" s="3">
        <v>3.2395</v>
      </c>
      <c r="E62" s="3">
        <v>51.69</v>
      </c>
      <c r="F62" s="1">
        <v>500.55619999999999</v>
      </c>
      <c r="G62" s="3">
        <v>29.745000000000001</v>
      </c>
      <c r="H62" s="3">
        <v>32.090000000000003</v>
      </c>
      <c r="I62">
        <v>2017</v>
      </c>
    </row>
    <row r="63" spans="1:9">
      <c r="A63" t="s">
        <v>21</v>
      </c>
      <c r="B63" t="s">
        <v>39</v>
      </c>
      <c r="C63" t="s">
        <v>42</v>
      </c>
      <c r="D63" s="3">
        <v>25.314699999999998</v>
      </c>
      <c r="E63" s="3">
        <v>19.5</v>
      </c>
      <c r="F63" s="1">
        <v>6873.0047000000004</v>
      </c>
      <c r="G63" s="3">
        <v>228.0754</v>
      </c>
      <c r="H63" s="3">
        <v>11.86</v>
      </c>
      <c r="I63">
        <v>2017</v>
      </c>
    </row>
    <row r="64" spans="1:9">
      <c r="A64" t="s">
        <v>21</v>
      </c>
      <c r="B64" t="s">
        <v>43</v>
      </c>
      <c r="C64" t="s">
        <v>44</v>
      </c>
      <c r="D64" s="3">
        <v>1.1348</v>
      </c>
      <c r="E64" s="3">
        <v>78.23</v>
      </c>
      <c r="F64" s="1">
        <v>95.94</v>
      </c>
      <c r="G64" s="3">
        <v>0.57930000000000004</v>
      </c>
      <c r="H64" s="3">
        <v>146.13999999999999</v>
      </c>
      <c r="I64">
        <v>2017</v>
      </c>
    </row>
    <row r="65" spans="1:9">
      <c r="A65" t="s">
        <v>21</v>
      </c>
      <c r="B65" t="s">
        <v>43</v>
      </c>
      <c r="C65" t="s">
        <v>45</v>
      </c>
      <c r="D65" s="3">
        <v>1.8228</v>
      </c>
      <c r="E65" s="3">
        <v>65.62</v>
      </c>
      <c r="F65" s="1">
        <v>28.0182</v>
      </c>
      <c r="G65" s="3">
        <v>7.1069000000000004</v>
      </c>
      <c r="H65" s="3">
        <v>85.14</v>
      </c>
      <c r="I65">
        <v>2017</v>
      </c>
    </row>
    <row r="66" spans="1:9">
      <c r="A66" t="s">
        <v>21</v>
      </c>
      <c r="B66" t="s">
        <v>43</v>
      </c>
      <c r="C66" t="s">
        <v>46</v>
      </c>
      <c r="D66" s="3">
        <v>2.9576000000000002</v>
      </c>
      <c r="E66" s="3">
        <v>53.76</v>
      </c>
      <c r="F66" s="1">
        <v>123.95820000000001</v>
      </c>
      <c r="G66" s="3">
        <v>7.6862000000000004</v>
      </c>
      <c r="H66" s="3">
        <v>116.05</v>
      </c>
      <c r="I66">
        <v>2017</v>
      </c>
    </row>
    <row r="67" spans="1:9">
      <c r="A67" t="s">
        <v>21</v>
      </c>
      <c r="B67" t="s">
        <v>47</v>
      </c>
      <c r="C67" t="s">
        <v>47</v>
      </c>
      <c r="D67" s="3">
        <v>49.968400000000003</v>
      </c>
      <c r="E67" s="3">
        <v>13.8</v>
      </c>
      <c r="F67" s="1">
        <v>7932.7150000000001</v>
      </c>
      <c r="G67" s="3">
        <v>405.18180000000001</v>
      </c>
      <c r="H67" s="3">
        <v>14.5</v>
      </c>
      <c r="I67">
        <v>2017</v>
      </c>
    </row>
    <row r="68" spans="1:9">
      <c r="A68" t="s">
        <v>11</v>
      </c>
      <c r="B68" t="s">
        <v>34</v>
      </c>
      <c r="C68" t="s">
        <v>35</v>
      </c>
      <c r="D68" s="3">
        <v>9.7843707452403805</v>
      </c>
      <c r="E68" s="5">
        <v>28.66</v>
      </c>
      <c r="F68" s="1">
        <v>31.534933826496498</v>
      </c>
      <c r="G68" s="3">
        <v>9.6013674336727903E-2</v>
      </c>
      <c r="H68" s="3">
        <v>50.56</v>
      </c>
      <c r="I68">
        <v>2018</v>
      </c>
    </row>
    <row r="69" spans="1:9">
      <c r="A69" t="s">
        <v>11</v>
      </c>
      <c r="B69" t="s">
        <v>34</v>
      </c>
      <c r="C69" t="s">
        <v>36</v>
      </c>
      <c r="D69" s="3">
        <v>19.259037577242399</v>
      </c>
      <c r="E69" s="5">
        <v>25.19</v>
      </c>
      <c r="F69" s="1">
        <v>1426.8352669629901</v>
      </c>
      <c r="G69" s="3">
        <v>56.348768041274397</v>
      </c>
      <c r="H69" s="3">
        <v>24.48</v>
      </c>
      <c r="I69">
        <v>2018</v>
      </c>
    </row>
    <row r="70" spans="1:9">
      <c r="A70" t="s">
        <v>11</v>
      </c>
      <c r="B70" t="s">
        <v>34</v>
      </c>
      <c r="C70" t="s">
        <v>37</v>
      </c>
      <c r="D70" s="3">
        <v>12.695649943770601</v>
      </c>
      <c r="E70" s="5">
        <v>28.94</v>
      </c>
      <c r="F70" s="1">
        <v>485.43988499659702</v>
      </c>
      <c r="G70" s="3">
        <v>195.238400816786</v>
      </c>
      <c r="H70" s="3">
        <v>41</v>
      </c>
      <c r="I70">
        <v>2018</v>
      </c>
    </row>
    <row r="71" spans="1:9">
      <c r="A71" t="s">
        <v>11</v>
      </c>
      <c r="B71" t="s">
        <v>34</v>
      </c>
      <c r="C71" t="s">
        <v>38</v>
      </c>
      <c r="D71" s="3">
        <v>41.73905826625338</v>
      </c>
      <c r="E71" s="3">
        <v>15.95</v>
      </c>
      <c r="F71" s="1">
        <v>1943.8100857860836</v>
      </c>
      <c r="G71" s="3">
        <v>251.68318253239713</v>
      </c>
      <c r="H71" s="3">
        <v>22.87</v>
      </c>
      <c r="I71">
        <v>2018</v>
      </c>
    </row>
    <row r="72" spans="1:9">
      <c r="A72" t="s">
        <v>11</v>
      </c>
      <c r="B72" t="s">
        <v>39</v>
      </c>
      <c r="C72" t="s">
        <v>40</v>
      </c>
      <c r="D72" s="3">
        <v>34.308660912112003</v>
      </c>
      <c r="E72" s="3">
        <v>16.53</v>
      </c>
      <c r="F72" s="1">
        <v>9963.8591518772591</v>
      </c>
      <c r="G72" s="3">
        <v>476.59098679817401</v>
      </c>
      <c r="H72" s="3">
        <v>9.81</v>
      </c>
      <c r="I72">
        <v>2018</v>
      </c>
    </row>
    <row r="73" spans="1:9">
      <c r="A73" t="s">
        <v>11</v>
      </c>
      <c r="B73" t="s">
        <v>39</v>
      </c>
      <c r="C73" t="s">
        <v>41</v>
      </c>
      <c r="D73" s="3">
        <v>3.6214995252193201</v>
      </c>
      <c r="E73" s="3">
        <v>51.72</v>
      </c>
      <c r="F73" s="1">
        <v>608.85657041234799</v>
      </c>
      <c r="G73" s="3">
        <v>36.428166996448702</v>
      </c>
      <c r="H73" s="3">
        <v>32.090000000000003</v>
      </c>
      <c r="I73">
        <v>2018</v>
      </c>
    </row>
    <row r="74" spans="1:9">
      <c r="A74" t="s">
        <v>11</v>
      </c>
      <c r="B74" t="s">
        <v>39</v>
      </c>
      <c r="C74" t="s">
        <v>42</v>
      </c>
      <c r="D74" s="3">
        <v>37.930160437331324</v>
      </c>
      <c r="E74" s="3">
        <v>15.82</v>
      </c>
      <c r="F74" s="1">
        <v>10572.715722289608</v>
      </c>
      <c r="G74" s="3">
        <v>513.01915379462275</v>
      </c>
      <c r="H74" s="3">
        <v>9.65</v>
      </c>
      <c r="I74">
        <v>2018</v>
      </c>
    </row>
    <row r="75" spans="1:9">
      <c r="A75" t="s">
        <v>11</v>
      </c>
      <c r="B75" t="s">
        <v>43</v>
      </c>
      <c r="C75" t="s">
        <v>44</v>
      </c>
      <c r="D75" s="3">
        <v>1.23759337703428</v>
      </c>
      <c r="E75" s="3">
        <v>78.25</v>
      </c>
      <c r="F75" s="1">
        <v>98.761753361294097</v>
      </c>
      <c r="G75" s="3">
        <v>0.57534264710684002</v>
      </c>
      <c r="H75" s="3">
        <v>146.13999999999999</v>
      </c>
      <c r="I75">
        <v>2018</v>
      </c>
    </row>
    <row r="76" spans="1:9">
      <c r="A76" t="s">
        <v>11</v>
      </c>
      <c r="B76" t="s">
        <v>43</v>
      </c>
      <c r="C76" t="s">
        <v>45</v>
      </c>
      <c r="D76" s="3">
        <v>5.6818146252537902</v>
      </c>
      <c r="E76" s="3">
        <v>49.99</v>
      </c>
      <c r="F76" s="1">
        <v>125.491111072333</v>
      </c>
      <c r="G76" s="3">
        <v>8.51798145515375</v>
      </c>
      <c r="H76" s="3">
        <v>88.41</v>
      </c>
      <c r="I76">
        <v>2018</v>
      </c>
    </row>
    <row r="77" spans="1:9">
      <c r="A77" t="s">
        <v>11</v>
      </c>
      <c r="B77" t="s">
        <v>43</v>
      </c>
      <c r="C77" t="s">
        <v>46</v>
      </c>
      <c r="D77" s="3">
        <v>6.91940800228807</v>
      </c>
      <c r="E77" s="3">
        <v>44.11</v>
      </c>
      <c r="F77" s="1">
        <v>224.25286443362711</v>
      </c>
      <c r="G77" s="3">
        <v>9.0933241022605902</v>
      </c>
      <c r="H77" s="3">
        <v>84.32</v>
      </c>
      <c r="I77">
        <v>2018</v>
      </c>
    </row>
    <row r="78" spans="1:9">
      <c r="A78" t="s">
        <v>11</v>
      </c>
      <c r="B78" t="s">
        <v>47</v>
      </c>
      <c r="C78" t="s">
        <v>47</v>
      </c>
      <c r="D78" s="3">
        <v>86.58862670587277</v>
      </c>
      <c r="E78" s="3">
        <v>10.84</v>
      </c>
      <c r="F78" s="1">
        <v>12740.778672509317</v>
      </c>
      <c r="G78" s="3">
        <v>773.79566042928047</v>
      </c>
      <c r="H78" s="3">
        <v>11.75</v>
      </c>
      <c r="I78">
        <v>2018</v>
      </c>
    </row>
    <row r="79" spans="1:9">
      <c r="A79" t="s">
        <v>20</v>
      </c>
      <c r="B79" t="s">
        <v>34</v>
      </c>
      <c r="C79" t="s">
        <v>35</v>
      </c>
      <c r="D79" s="3">
        <v>4.6150018005947304</v>
      </c>
      <c r="E79" s="3">
        <v>40.19</v>
      </c>
      <c r="F79" s="1">
        <v>14.1181863478481</v>
      </c>
      <c r="G79" s="3">
        <v>0</v>
      </c>
      <c r="H79" s="3">
        <v>86.28</v>
      </c>
      <c r="I79">
        <v>2018</v>
      </c>
    </row>
    <row r="80" spans="1:9">
      <c r="A80" t="s">
        <v>20</v>
      </c>
      <c r="B80" t="s">
        <v>34</v>
      </c>
      <c r="C80" t="s">
        <v>36</v>
      </c>
      <c r="D80" s="3">
        <v>10.285841948446</v>
      </c>
      <c r="E80" s="3">
        <v>35.83</v>
      </c>
      <c r="F80" s="1">
        <v>618.98238808096301</v>
      </c>
      <c r="G80" s="3">
        <v>34.639839443477698</v>
      </c>
      <c r="H80" s="3">
        <v>36.17</v>
      </c>
      <c r="I80">
        <v>2018</v>
      </c>
    </row>
    <row r="81" spans="1:9">
      <c r="A81" t="s">
        <v>20</v>
      </c>
      <c r="B81" t="s">
        <v>34</v>
      </c>
      <c r="C81" t="s">
        <v>37</v>
      </c>
      <c r="D81" s="3">
        <v>2.6005870622082301</v>
      </c>
      <c r="E81" s="3">
        <v>49.38</v>
      </c>
      <c r="F81" s="1">
        <v>145.866980331001</v>
      </c>
      <c r="G81" s="3">
        <v>33.8989384204611</v>
      </c>
      <c r="H81" s="3">
        <v>51.19</v>
      </c>
      <c r="I81">
        <v>2018</v>
      </c>
    </row>
    <row r="82" spans="1:9">
      <c r="A82" t="s">
        <v>20</v>
      </c>
      <c r="B82" t="s">
        <v>34</v>
      </c>
      <c r="C82" t="s">
        <v>38</v>
      </c>
      <c r="D82" s="3">
        <v>17.501430811248962</v>
      </c>
      <c r="E82" s="3">
        <v>24.08</v>
      </c>
      <c r="F82" s="1">
        <v>778.96755475981217</v>
      </c>
      <c r="G82" s="3">
        <v>68.538777863938805</v>
      </c>
      <c r="H82" s="3">
        <v>33.26</v>
      </c>
      <c r="I82">
        <v>2018</v>
      </c>
    </row>
    <row r="83" spans="1:9">
      <c r="A83" t="s">
        <v>20</v>
      </c>
      <c r="B83" t="s">
        <v>39</v>
      </c>
      <c r="C83" t="s">
        <v>40</v>
      </c>
      <c r="D83" s="3">
        <v>10.7891855743364</v>
      </c>
      <c r="E83" s="3">
        <v>26.54</v>
      </c>
      <c r="F83" s="1">
        <v>3209.71837062654</v>
      </c>
      <c r="G83" s="3">
        <v>242.04977037107699</v>
      </c>
      <c r="H83" s="3">
        <v>16.64</v>
      </c>
      <c r="I83">
        <v>2018</v>
      </c>
    </row>
    <row r="84" spans="1:9">
      <c r="A84" t="s">
        <v>20</v>
      </c>
      <c r="B84" t="s">
        <v>39</v>
      </c>
      <c r="C84" t="s">
        <v>41</v>
      </c>
      <c r="D84" s="3">
        <v>0.260058706220823</v>
      </c>
      <c r="E84" s="3">
        <v>0</v>
      </c>
      <c r="F84" s="1">
        <v>38.3864074315252</v>
      </c>
      <c r="G84" s="3">
        <v>12.006312331191101</v>
      </c>
      <c r="H84" s="3">
        <v>0</v>
      </c>
      <c r="I84">
        <v>2018</v>
      </c>
    </row>
    <row r="85" spans="1:9">
      <c r="A85" t="s">
        <v>20</v>
      </c>
      <c r="B85" t="s">
        <v>39</v>
      </c>
      <c r="C85" t="s">
        <v>42</v>
      </c>
      <c r="D85" s="3">
        <v>11.049244280557224</v>
      </c>
      <c r="E85" s="3">
        <v>26.54</v>
      </c>
      <c r="F85" s="1">
        <v>3248.1047780580652</v>
      </c>
      <c r="G85" s="3">
        <v>254.0560827022681</v>
      </c>
      <c r="H85" s="3">
        <v>16.64</v>
      </c>
      <c r="I85">
        <v>2018</v>
      </c>
    </row>
    <row r="86" spans="1:9">
      <c r="A86" t="s">
        <v>20</v>
      </c>
      <c r="B86" t="s">
        <v>43</v>
      </c>
      <c r="C86" t="s">
        <v>44</v>
      </c>
      <c r="D86" s="3">
        <v>0.23420887082247299</v>
      </c>
      <c r="E86" s="3">
        <v>0</v>
      </c>
      <c r="F86" s="1">
        <v>0</v>
      </c>
      <c r="G86" s="3">
        <v>0</v>
      </c>
      <c r="H86" s="3">
        <v>0</v>
      </c>
      <c r="I86">
        <v>2018</v>
      </c>
    </row>
    <row r="87" spans="1:9">
      <c r="A87" t="s">
        <v>20</v>
      </c>
      <c r="B87" t="s">
        <v>43</v>
      </c>
      <c r="C87" t="s">
        <v>45</v>
      </c>
      <c r="D87" s="3">
        <v>2.8514917019700801</v>
      </c>
      <c r="E87" s="3">
        <v>67.75</v>
      </c>
      <c r="F87" s="1">
        <v>94.287068430536294</v>
      </c>
      <c r="G87" s="3">
        <v>1.3410187244983001</v>
      </c>
      <c r="H87" s="3">
        <v>118.93</v>
      </c>
      <c r="I87">
        <v>2018</v>
      </c>
    </row>
    <row r="88" spans="1:9">
      <c r="A88" t="s">
        <v>20</v>
      </c>
      <c r="B88" t="s">
        <v>43</v>
      </c>
      <c r="C88" t="s">
        <v>46</v>
      </c>
      <c r="D88" s="3">
        <v>3.0857005727925531</v>
      </c>
      <c r="E88" s="3">
        <v>67.75</v>
      </c>
      <c r="F88" s="1">
        <v>94.287068430536294</v>
      </c>
      <c r="G88" s="3">
        <v>0</v>
      </c>
      <c r="H88" s="3">
        <v>118.93</v>
      </c>
      <c r="I88">
        <v>2018</v>
      </c>
    </row>
    <row r="89" spans="1:9">
      <c r="A89" t="s">
        <v>20</v>
      </c>
      <c r="B89" t="s">
        <v>47</v>
      </c>
      <c r="C89" t="s">
        <v>47</v>
      </c>
      <c r="D89" s="3">
        <v>31.636375664598738</v>
      </c>
      <c r="E89" s="3">
        <v>17.37</v>
      </c>
      <c r="F89" s="1">
        <v>4121.3594012484136</v>
      </c>
      <c r="G89" s="3">
        <v>322.59486056620688</v>
      </c>
      <c r="H89" s="3">
        <v>20.079999999999998</v>
      </c>
      <c r="I89">
        <v>2018</v>
      </c>
    </row>
    <row r="90" spans="1:9">
      <c r="A90" t="s">
        <v>21</v>
      </c>
      <c r="B90" t="s">
        <v>34</v>
      </c>
      <c r="C90" t="s">
        <v>35</v>
      </c>
      <c r="D90" s="3">
        <v>5.1693689446456599</v>
      </c>
      <c r="E90" s="3">
        <v>39.270000000000003</v>
      </c>
      <c r="F90" s="1">
        <v>17.416747478648301</v>
      </c>
      <c r="G90" s="3">
        <v>9.6013674336727903E-2</v>
      </c>
      <c r="H90" s="3">
        <v>57.57</v>
      </c>
      <c r="I90">
        <v>2018</v>
      </c>
    </row>
    <row r="91" spans="1:9">
      <c r="A91" t="s">
        <v>21</v>
      </c>
      <c r="B91" t="s">
        <v>34</v>
      </c>
      <c r="C91" t="s">
        <v>36</v>
      </c>
      <c r="D91" s="3">
        <v>8.9731956287963897</v>
      </c>
      <c r="E91" s="3">
        <v>34.369999999999997</v>
      </c>
      <c r="F91" s="1">
        <v>807.85287888202197</v>
      </c>
      <c r="G91" s="3">
        <v>21.708928597796799</v>
      </c>
      <c r="H91" s="3">
        <v>33.72</v>
      </c>
      <c r="I91">
        <v>2018</v>
      </c>
    </row>
    <row r="92" spans="1:9">
      <c r="A92" t="s">
        <v>21</v>
      </c>
      <c r="B92" t="s">
        <v>34</v>
      </c>
      <c r="C92" t="s">
        <v>37</v>
      </c>
      <c r="D92" s="3">
        <v>10.0950628815624</v>
      </c>
      <c r="E92" s="3">
        <v>34.619999999999997</v>
      </c>
      <c r="F92" s="1">
        <v>339.57290466559601</v>
      </c>
      <c r="G92" s="3">
        <v>161.33946239632499</v>
      </c>
      <c r="H92" s="3">
        <v>59.22</v>
      </c>
      <c r="I92">
        <v>2018</v>
      </c>
    </row>
    <row r="93" spans="1:9">
      <c r="A93" t="s">
        <v>21</v>
      </c>
      <c r="B93" t="s">
        <v>34</v>
      </c>
      <c r="C93" t="s">
        <v>38</v>
      </c>
      <c r="D93" s="3">
        <v>24.23762745500445</v>
      </c>
      <c r="E93" s="3">
        <v>21.06</v>
      </c>
      <c r="F93" s="1">
        <v>1164.8425310262662</v>
      </c>
      <c r="G93" s="3">
        <v>183.14440466845852</v>
      </c>
      <c r="H93" s="3">
        <v>31.55</v>
      </c>
      <c r="I93">
        <v>2018</v>
      </c>
    </row>
    <row r="94" spans="1:9">
      <c r="A94" t="s">
        <v>21</v>
      </c>
      <c r="B94" t="s">
        <v>39</v>
      </c>
      <c r="C94" t="s">
        <v>40</v>
      </c>
      <c r="D94" s="3">
        <v>23.519475337775599</v>
      </c>
      <c r="E94" s="3">
        <v>20.88</v>
      </c>
      <c r="F94" s="1">
        <v>6754.1407812507196</v>
      </c>
      <c r="G94" s="3">
        <v>234.541216427097</v>
      </c>
      <c r="H94" s="3">
        <v>12.18</v>
      </c>
      <c r="I94">
        <v>2018</v>
      </c>
    </row>
    <row r="95" spans="1:9">
      <c r="A95" t="s">
        <v>21</v>
      </c>
      <c r="B95" t="s">
        <v>39</v>
      </c>
      <c r="C95" t="s">
        <v>41</v>
      </c>
      <c r="D95" s="3">
        <v>3.3614408189984899</v>
      </c>
      <c r="E95" s="3">
        <v>51.69</v>
      </c>
      <c r="F95" s="1">
        <v>570.47016298082303</v>
      </c>
      <c r="G95" s="3">
        <v>24.421854665257602</v>
      </c>
      <c r="H95" s="3">
        <v>32.090000000000003</v>
      </c>
      <c r="I95">
        <v>2018</v>
      </c>
    </row>
    <row r="96" spans="1:9">
      <c r="A96" t="s">
        <v>21</v>
      </c>
      <c r="B96" t="s">
        <v>39</v>
      </c>
      <c r="C96" t="s">
        <v>42</v>
      </c>
      <c r="D96" s="3">
        <v>26.880916156774088</v>
      </c>
      <c r="E96" s="3">
        <v>19.5</v>
      </c>
      <c r="F96" s="1">
        <v>7324.6109442315428</v>
      </c>
      <c r="G96" s="3">
        <v>0</v>
      </c>
      <c r="H96" s="3">
        <v>11.86</v>
      </c>
      <c r="I96">
        <v>2018</v>
      </c>
    </row>
    <row r="97" spans="1:9">
      <c r="A97" t="s">
        <v>21</v>
      </c>
      <c r="B97" t="s">
        <v>43</v>
      </c>
      <c r="C97" t="s">
        <v>44</v>
      </c>
      <c r="D97" s="3">
        <v>1.0033845062118001</v>
      </c>
      <c r="E97" s="3">
        <v>78.23</v>
      </c>
      <c r="F97" s="1">
        <v>98.761753361294097</v>
      </c>
      <c r="G97" s="3">
        <v>0.57534264710684002</v>
      </c>
      <c r="H97" s="3">
        <v>146.13999999999999</v>
      </c>
      <c r="I97">
        <v>2018</v>
      </c>
    </row>
    <row r="98" spans="1:9">
      <c r="A98" t="s">
        <v>21</v>
      </c>
      <c r="B98" t="s">
        <v>43</v>
      </c>
      <c r="C98" t="s">
        <v>45</v>
      </c>
      <c r="D98" s="3">
        <v>2.8303229232837102</v>
      </c>
      <c r="E98" s="3">
        <v>65.62</v>
      </c>
      <c r="F98" s="1">
        <v>31.204042641797098</v>
      </c>
      <c r="G98" s="3">
        <v>7.1769627306554504</v>
      </c>
      <c r="H98" s="3">
        <v>85.14</v>
      </c>
      <c r="I98">
        <v>2018</v>
      </c>
    </row>
    <row r="99" spans="1:9">
      <c r="A99" t="s">
        <v>21</v>
      </c>
      <c r="B99" t="s">
        <v>43</v>
      </c>
      <c r="C99" t="s">
        <v>46</v>
      </c>
      <c r="D99" s="3">
        <v>3.8337074294955102</v>
      </c>
      <c r="E99" s="3">
        <v>53.76</v>
      </c>
      <c r="F99" s="1">
        <v>129.96579600309119</v>
      </c>
      <c r="G99" s="3">
        <v>0</v>
      </c>
      <c r="H99" s="3">
        <v>116.05</v>
      </c>
      <c r="I99">
        <v>2018</v>
      </c>
    </row>
    <row r="100" spans="1:9">
      <c r="A100" t="s">
        <v>21</v>
      </c>
      <c r="B100" t="s">
        <v>47</v>
      </c>
      <c r="C100" t="s">
        <v>47</v>
      </c>
      <c r="D100" s="3">
        <v>54.952251041274053</v>
      </c>
      <c r="E100" s="3">
        <v>13.8</v>
      </c>
      <c r="F100" s="1">
        <v>8619.4192712609001</v>
      </c>
      <c r="G100" s="3">
        <v>183.14440466845852</v>
      </c>
      <c r="H100" s="3">
        <v>14.5</v>
      </c>
      <c r="I100">
        <v>2018</v>
      </c>
    </row>
    <row r="101" spans="1:9">
      <c r="A101" t="s">
        <v>11</v>
      </c>
      <c r="B101" t="s">
        <v>34</v>
      </c>
      <c r="C101" t="s">
        <v>35</v>
      </c>
      <c r="D101" s="7">
        <v>11.042</v>
      </c>
      <c r="E101" s="6">
        <v>27.765999999999998</v>
      </c>
      <c r="F101" s="4">
        <v>25.45</v>
      </c>
      <c r="G101" s="7">
        <v>0.28199999999999997</v>
      </c>
      <c r="H101" s="7">
        <v>51.85</v>
      </c>
      <c r="I101">
        <v>2019</v>
      </c>
    </row>
    <row r="102" spans="1:9">
      <c r="A102" t="s">
        <v>11</v>
      </c>
      <c r="B102" t="s">
        <v>34</v>
      </c>
      <c r="C102" t="s">
        <v>36</v>
      </c>
      <c r="D102" s="7">
        <v>19.533000000000001</v>
      </c>
      <c r="E102" s="6">
        <v>19.785</v>
      </c>
      <c r="F102" s="4">
        <v>1422.056</v>
      </c>
      <c r="G102" s="7">
        <v>53.231999999999999</v>
      </c>
      <c r="H102" s="7">
        <v>15.868</v>
      </c>
      <c r="I102">
        <v>2019</v>
      </c>
    </row>
    <row r="103" spans="1:9">
      <c r="A103" t="s">
        <v>11</v>
      </c>
      <c r="B103" t="s">
        <v>34</v>
      </c>
      <c r="C103" t="s">
        <v>37</v>
      </c>
      <c r="D103" s="7">
        <v>13.907999999999999</v>
      </c>
      <c r="E103" s="6">
        <v>24.367999999999999</v>
      </c>
      <c r="F103" s="4">
        <v>400.72500000000002</v>
      </c>
      <c r="G103" s="7">
        <v>136.40100000000001</v>
      </c>
      <c r="H103" s="7">
        <v>37.186999999999998</v>
      </c>
      <c r="I103">
        <v>2019</v>
      </c>
    </row>
    <row r="104" spans="1:9">
      <c r="A104" t="s">
        <v>11</v>
      </c>
      <c r="B104" t="s">
        <v>34</v>
      </c>
      <c r="C104" t="s">
        <v>38</v>
      </c>
      <c r="D104" s="7">
        <v>44.484000000000002</v>
      </c>
      <c r="E104" s="7">
        <v>10.599</v>
      </c>
      <c r="F104" s="4">
        <v>1848.231</v>
      </c>
      <c r="G104" s="7">
        <v>189.91499999999999</v>
      </c>
      <c r="H104" s="7">
        <v>17.175999999999998</v>
      </c>
      <c r="I104">
        <v>2019</v>
      </c>
    </row>
    <row r="105" spans="1:9">
      <c r="A105" t="s">
        <v>11</v>
      </c>
      <c r="B105" t="s">
        <v>39</v>
      </c>
      <c r="C105" t="s">
        <v>40</v>
      </c>
      <c r="D105" s="7">
        <v>29.856000000000002</v>
      </c>
      <c r="E105" s="7">
        <v>14.882999999999999</v>
      </c>
      <c r="F105" s="4">
        <v>8331.4940000000006</v>
      </c>
      <c r="G105" s="7">
        <v>301.12700000000001</v>
      </c>
      <c r="H105" s="7">
        <v>10.388999999999999</v>
      </c>
      <c r="I105">
        <v>2019</v>
      </c>
    </row>
    <row r="106" spans="1:9">
      <c r="A106" t="s">
        <v>11</v>
      </c>
      <c r="B106" t="s">
        <v>39</v>
      </c>
      <c r="C106" t="s">
        <v>41</v>
      </c>
      <c r="D106" s="7">
        <v>5.2110000000000003</v>
      </c>
      <c r="E106" s="7">
        <v>40.728000000000002</v>
      </c>
      <c r="F106" s="4">
        <v>822.04399999999998</v>
      </c>
      <c r="G106" s="7">
        <v>74.311999999999998</v>
      </c>
      <c r="H106" s="7">
        <v>25.651</v>
      </c>
      <c r="I106">
        <v>2019</v>
      </c>
    </row>
    <row r="107" spans="1:9">
      <c r="A107" t="s">
        <v>11</v>
      </c>
      <c r="B107" t="s">
        <v>39</v>
      </c>
      <c r="C107" t="s">
        <v>42</v>
      </c>
      <c r="D107" s="7">
        <v>35.067</v>
      </c>
      <c r="E107" s="7">
        <v>13.122</v>
      </c>
      <c r="F107" s="4">
        <v>9153.5380000000005</v>
      </c>
      <c r="G107" s="7">
        <v>375.43900000000002</v>
      </c>
      <c r="H107" s="7">
        <v>9.9369999999999994</v>
      </c>
      <c r="I107">
        <v>2019</v>
      </c>
    </row>
    <row r="108" spans="1:9">
      <c r="A108" t="s">
        <v>11</v>
      </c>
      <c r="B108" t="s">
        <v>43</v>
      </c>
      <c r="C108" t="s">
        <v>44</v>
      </c>
      <c r="D108" s="7">
        <v>2.423</v>
      </c>
      <c r="E108" s="7">
        <v>58.688000000000002</v>
      </c>
      <c r="F108" s="4">
        <v>119.009</v>
      </c>
      <c r="G108" s="7">
        <v>0.57899999999999996</v>
      </c>
      <c r="H108" s="7">
        <v>79.819999999999993</v>
      </c>
      <c r="I108">
        <v>2019</v>
      </c>
    </row>
    <row r="109" spans="1:9">
      <c r="A109" t="s">
        <v>11</v>
      </c>
      <c r="B109" t="s">
        <v>43</v>
      </c>
      <c r="C109" t="s">
        <v>45</v>
      </c>
      <c r="D109" s="7">
        <v>6.3209999999999997</v>
      </c>
      <c r="E109" s="7">
        <v>37.219000000000001</v>
      </c>
      <c r="F109" s="4">
        <v>139.55600000000001</v>
      </c>
      <c r="G109" s="7">
        <v>5.6219999999999999</v>
      </c>
      <c r="H109" s="7">
        <v>46.798000000000002</v>
      </c>
      <c r="I109">
        <v>2019</v>
      </c>
    </row>
    <row r="110" spans="1:9">
      <c r="A110" t="s">
        <v>11</v>
      </c>
      <c r="B110" t="s">
        <v>43</v>
      </c>
      <c r="C110" t="s">
        <v>46</v>
      </c>
      <c r="D110" s="7">
        <v>8.7439999999999998</v>
      </c>
      <c r="E110" s="7">
        <v>31.606000000000002</v>
      </c>
      <c r="F110" s="4">
        <v>258.56400000000002</v>
      </c>
      <c r="G110" s="7">
        <v>6.2</v>
      </c>
      <c r="H110" s="7">
        <v>45.572000000000003</v>
      </c>
      <c r="I110">
        <v>2019</v>
      </c>
    </row>
    <row r="111" spans="1:9">
      <c r="A111" t="s">
        <v>11</v>
      </c>
      <c r="B111" t="s">
        <v>47</v>
      </c>
      <c r="C111" t="s">
        <v>47</v>
      </c>
      <c r="D111" s="7">
        <v>88.295000000000002</v>
      </c>
      <c r="E111" s="7">
        <v>5.6879999999999997</v>
      </c>
      <c r="F111" s="4">
        <v>11260.333000000001</v>
      </c>
      <c r="G111" s="7">
        <v>571.55399999999997</v>
      </c>
      <c r="H111" s="7">
        <v>11.271000000000001</v>
      </c>
      <c r="I111">
        <v>2019</v>
      </c>
    </row>
    <row r="112" spans="1:9">
      <c r="A112" t="s">
        <v>20</v>
      </c>
      <c r="B112" t="s">
        <v>34</v>
      </c>
      <c r="C112" t="s">
        <v>35</v>
      </c>
      <c r="D112" s="7">
        <v>4.2750000000000004</v>
      </c>
      <c r="E112" s="7">
        <v>45.326000000000001</v>
      </c>
      <c r="F112" s="4">
        <v>6.1029999999999998</v>
      </c>
      <c r="G112" s="7">
        <v>0</v>
      </c>
      <c r="H112" s="7">
        <v>108.765</v>
      </c>
      <c r="I112">
        <v>2019</v>
      </c>
    </row>
    <row r="113" spans="1:9">
      <c r="A113" t="s">
        <v>20</v>
      </c>
      <c r="B113" t="s">
        <v>34</v>
      </c>
      <c r="C113" t="s">
        <v>36</v>
      </c>
      <c r="D113" s="7">
        <v>12.102</v>
      </c>
      <c r="E113" s="7">
        <v>26.402999999999999</v>
      </c>
      <c r="F113" s="4">
        <v>801.63800000000003</v>
      </c>
      <c r="G113" s="7">
        <v>31.74</v>
      </c>
      <c r="H113" s="7">
        <v>21.189</v>
      </c>
      <c r="I113">
        <v>2019</v>
      </c>
    </row>
    <row r="114" spans="1:9">
      <c r="A114" t="s">
        <v>20</v>
      </c>
      <c r="B114" t="s">
        <v>34</v>
      </c>
      <c r="C114" t="s">
        <v>37</v>
      </c>
      <c r="D114" s="7">
        <v>2.9660000000000002</v>
      </c>
      <c r="E114" s="7">
        <v>53.790999999999997</v>
      </c>
      <c r="F114" s="4">
        <v>155.06800000000001</v>
      </c>
      <c r="G114" s="7">
        <v>65.754999999999995</v>
      </c>
      <c r="H114" s="7">
        <v>81.150999999999996</v>
      </c>
      <c r="I114">
        <v>2019</v>
      </c>
    </row>
    <row r="115" spans="1:9">
      <c r="A115" t="s">
        <v>20</v>
      </c>
      <c r="B115" t="s">
        <v>34</v>
      </c>
      <c r="C115" t="s">
        <v>38</v>
      </c>
      <c r="D115" s="7">
        <v>19.343</v>
      </c>
      <c r="E115" s="7">
        <v>19.952000000000002</v>
      </c>
      <c r="F115" s="4">
        <v>962.80899999999997</v>
      </c>
      <c r="G115" s="7">
        <v>97.495999999999995</v>
      </c>
      <c r="H115" s="7">
        <v>23.978999999999999</v>
      </c>
      <c r="I115">
        <v>2019</v>
      </c>
    </row>
    <row r="116" spans="1:9">
      <c r="A116" t="s">
        <v>20</v>
      </c>
      <c r="B116" t="s">
        <v>39</v>
      </c>
      <c r="C116" t="s">
        <v>40</v>
      </c>
      <c r="D116" s="7">
        <v>9.8059999999999992</v>
      </c>
      <c r="E116" s="7">
        <v>29.742000000000001</v>
      </c>
      <c r="F116" s="4">
        <v>2718.529</v>
      </c>
      <c r="G116" s="7">
        <v>109.303</v>
      </c>
      <c r="H116" s="7">
        <v>16.202999999999999</v>
      </c>
      <c r="I116">
        <v>2019</v>
      </c>
    </row>
    <row r="117" spans="1:9">
      <c r="A117" t="s">
        <v>20</v>
      </c>
      <c r="B117" t="s">
        <v>39</v>
      </c>
      <c r="C117" t="s">
        <v>41</v>
      </c>
      <c r="D117" s="7">
        <v>1.046</v>
      </c>
      <c r="E117" s="7">
        <v>80.307000000000002</v>
      </c>
      <c r="F117" s="4">
        <v>173.11099999999999</v>
      </c>
      <c r="G117" s="7">
        <v>18.641999999999999</v>
      </c>
      <c r="H117" s="7">
        <v>34.256</v>
      </c>
      <c r="I117">
        <v>2019</v>
      </c>
    </row>
    <row r="118" spans="1:9">
      <c r="A118" t="s">
        <v>20</v>
      </c>
      <c r="B118" t="s">
        <v>39</v>
      </c>
      <c r="C118" t="s">
        <v>42</v>
      </c>
      <c r="D118" s="7">
        <v>10.852</v>
      </c>
      <c r="E118" s="7">
        <v>28.135000000000002</v>
      </c>
      <c r="F118" s="4">
        <v>2891.64</v>
      </c>
      <c r="G118" s="7">
        <v>127.94499999999999</v>
      </c>
      <c r="H118" s="7">
        <v>15.541</v>
      </c>
      <c r="I118">
        <v>2019</v>
      </c>
    </row>
    <row r="119" spans="1:9">
      <c r="A119" t="s">
        <v>20</v>
      </c>
      <c r="B119" t="s">
        <v>43</v>
      </c>
      <c r="C119" t="s">
        <v>44</v>
      </c>
      <c r="D119" s="7">
        <v>0.23599999999999999</v>
      </c>
      <c r="E119" s="7">
        <v>0</v>
      </c>
      <c r="F119" s="4">
        <v>0</v>
      </c>
      <c r="G119" s="7">
        <v>0</v>
      </c>
      <c r="H119" s="7">
        <v>0</v>
      </c>
      <c r="I119">
        <v>2019</v>
      </c>
    </row>
    <row r="120" spans="1:9">
      <c r="A120" t="s">
        <v>20</v>
      </c>
      <c r="B120" t="s">
        <v>43</v>
      </c>
      <c r="C120" t="s">
        <v>45</v>
      </c>
      <c r="D120" s="7">
        <v>2.952</v>
      </c>
      <c r="E120" s="7">
        <v>53.790999999999997</v>
      </c>
      <c r="F120" s="4">
        <v>104.82599999999999</v>
      </c>
      <c r="G120" s="7">
        <v>1.3480000000000001</v>
      </c>
      <c r="H120" s="7">
        <v>56.774000000000001</v>
      </c>
      <c r="I120">
        <v>2019</v>
      </c>
    </row>
    <row r="121" spans="1:9">
      <c r="A121" t="s">
        <v>20</v>
      </c>
      <c r="B121" t="s">
        <v>43</v>
      </c>
      <c r="C121" t="s">
        <v>46</v>
      </c>
      <c r="D121" s="7">
        <v>3.1869999999999998</v>
      </c>
      <c r="E121" s="7">
        <v>51.744</v>
      </c>
      <c r="F121" s="4">
        <v>104.82599999999999</v>
      </c>
      <c r="G121" s="7">
        <v>1.3480000000000001</v>
      </c>
      <c r="H121" s="7">
        <v>58.192999999999998</v>
      </c>
      <c r="I121">
        <v>2019</v>
      </c>
    </row>
    <row r="122" spans="1:9">
      <c r="A122" t="s">
        <v>20</v>
      </c>
      <c r="B122" t="s">
        <v>47</v>
      </c>
      <c r="C122" t="s">
        <v>47</v>
      </c>
      <c r="D122" s="7">
        <v>33.381999999999998</v>
      </c>
      <c r="E122" s="7">
        <v>9.2170000000000005</v>
      </c>
      <c r="F122" s="4">
        <v>3959.2749999999996</v>
      </c>
      <c r="G122" s="7">
        <v>226.78899999999999</v>
      </c>
      <c r="H122" s="7">
        <v>17.849</v>
      </c>
      <c r="I122">
        <v>2019</v>
      </c>
    </row>
    <row r="123" spans="1:9">
      <c r="A123" t="s">
        <v>21</v>
      </c>
      <c r="B123" t="s">
        <v>34</v>
      </c>
      <c r="C123" t="s">
        <v>35</v>
      </c>
      <c r="D123" s="7">
        <v>6.7670000000000003</v>
      </c>
      <c r="E123" s="7">
        <v>35.747999999999998</v>
      </c>
      <c r="F123" s="4">
        <v>19.347000000000001</v>
      </c>
      <c r="G123" s="7">
        <v>0.28199999999999997</v>
      </c>
      <c r="H123" s="7">
        <v>58.722999999999999</v>
      </c>
      <c r="I123">
        <v>2019</v>
      </c>
    </row>
    <row r="124" spans="1:9">
      <c r="A124" t="s">
        <v>21</v>
      </c>
      <c r="B124" t="s">
        <v>34</v>
      </c>
      <c r="C124" t="s">
        <v>36</v>
      </c>
      <c r="D124" s="7">
        <v>7.4320000000000004</v>
      </c>
      <c r="E124" s="7">
        <v>34.421999999999997</v>
      </c>
      <c r="F124" s="4">
        <v>620.41800000000001</v>
      </c>
      <c r="G124" s="7">
        <v>21.492000000000001</v>
      </c>
      <c r="H124" s="7">
        <v>23.483000000000001</v>
      </c>
      <c r="I124">
        <v>2019</v>
      </c>
    </row>
    <row r="125" spans="1:9">
      <c r="A125" t="s">
        <v>21</v>
      </c>
      <c r="B125" t="s">
        <v>34</v>
      </c>
      <c r="C125" t="s">
        <v>37</v>
      </c>
      <c r="D125" s="7">
        <v>10.942</v>
      </c>
      <c r="E125" s="7">
        <v>27.765999999999998</v>
      </c>
      <c r="F125" s="4">
        <v>245.65700000000001</v>
      </c>
      <c r="G125" s="7">
        <v>70.646000000000001</v>
      </c>
      <c r="H125" s="7">
        <v>32.387999999999998</v>
      </c>
      <c r="I125">
        <v>2019</v>
      </c>
    </row>
    <row r="126" spans="1:9">
      <c r="A126" t="s">
        <v>21</v>
      </c>
      <c r="B126" t="s">
        <v>34</v>
      </c>
      <c r="C126" t="s">
        <v>38</v>
      </c>
      <c r="D126" s="7">
        <v>25.140999999999998</v>
      </c>
      <c r="E126" s="7">
        <v>16.826000000000001</v>
      </c>
      <c r="F126" s="4">
        <v>885.423</v>
      </c>
      <c r="G126" s="7">
        <v>92.42</v>
      </c>
      <c r="H126" s="7">
        <v>24.443000000000001</v>
      </c>
      <c r="I126">
        <v>2019</v>
      </c>
    </row>
    <row r="127" spans="1:9">
      <c r="A127" t="s">
        <v>21</v>
      </c>
      <c r="B127" t="s">
        <v>39</v>
      </c>
      <c r="C127" t="s">
        <v>40</v>
      </c>
      <c r="D127" s="7">
        <v>20.05</v>
      </c>
      <c r="E127" s="7">
        <v>19.459</v>
      </c>
      <c r="F127" s="4">
        <v>5612.9650000000001</v>
      </c>
      <c r="G127" s="7">
        <v>191.82400000000001</v>
      </c>
      <c r="H127" s="7">
        <v>13.303000000000001</v>
      </c>
      <c r="I127">
        <v>2019</v>
      </c>
    </row>
    <row r="128" spans="1:9">
      <c r="A128" t="s">
        <v>21</v>
      </c>
      <c r="B128" t="s">
        <v>39</v>
      </c>
      <c r="C128" t="s">
        <v>41</v>
      </c>
      <c r="D128" s="7">
        <v>4.165</v>
      </c>
      <c r="E128" s="7">
        <v>45.326000000000001</v>
      </c>
      <c r="F128" s="4">
        <v>648.93299999999999</v>
      </c>
      <c r="G128" s="7">
        <v>55.67</v>
      </c>
      <c r="H128" s="7">
        <v>31.027999999999999</v>
      </c>
      <c r="I128">
        <v>2019</v>
      </c>
    </row>
    <row r="129" spans="1:9">
      <c r="A129" t="s">
        <v>21</v>
      </c>
      <c r="B129" t="s">
        <v>39</v>
      </c>
      <c r="C129" t="s">
        <v>42</v>
      </c>
      <c r="D129" s="7">
        <v>24.215</v>
      </c>
      <c r="E129" s="7">
        <v>17.195</v>
      </c>
      <c r="F129" s="4">
        <v>6261.8969999999999</v>
      </c>
      <c r="G129" s="7">
        <v>247.494</v>
      </c>
      <c r="H129" s="7">
        <v>12.638</v>
      </c>
      <c r="I129">
        <v>2019</v>
      </c>
    </row>
    <row r="130" spans="1:9">
      <c r="A130" t="s">
        <v>21</v>
      </c>
      <c r="B130" t="s">
        <v>43</v>
      </c>
      <c r="C130" t="s">
        <v>44</v>
      </c>
      <c r="D130" s="7">
        <v>2.1869999999999998</v>
      </c>
      <c r="E130" s="7">
        <v>61.667999999999999</v>
      </c>
      <c r="F130" s="4">
        <v>119.009</v>
      </c>
      <c r="G130" s="7">
        <v>0.57899999999999996</v>
      </c>
      <c r="H130" s="7">
        <v>77.757000000000005</v>
      </c>
      <c r="I130">
        <v>2019</v>
      </c>
    </row>
    <row r="131" spans="1:9">
      <c r="A131" t="s">
        <v>21</v>
      </c>
      <c r="B131" t="s">
        <v>43</v>
      </c>
      <c r="C131" t="s">
        <v>45</v>
      </c>
      <c r="D131" s="7">
        <v>3.3690000000000002</v>
      </c>
      <c r="E131" s="7">
        <v>49.904000000000003</v>
      </c>
      <c r="F131" s="4">
        <v>34.729999999999997</v>
      </c>
      <c r="G131" s="7">
        <v>4.2729999999999997</v>
      </c>
      <c r="H131" s="7">
        <v>71.522000000000006</v>
      </c>
      <c r="I131">
        <v>2019</v>
      </c>
    </row>
    <row r="132" spans="1:9">
      <c r="A132" t="s">
        <v>21</v>
      </c>
      <c r="B132" t="s">
        <v>43</v>
      </c>
      <c r="C132" t="s">
        <v>46</v>
      </c>
      <c r="D132" s="7">
        <v>5.556</v>
      </c>
      <c r="E132" s="7">
        <v>39.768000000000001</v>
      </c>
      <c r="F132" s="4">
        <v>153.738</v>
      </c>
      <c r="G132" s="7">
        <v>4.8520000000000003</v>
      </c>
      <c r="H132" s="7">
        <v>64.804000000000002</v>
      </c>
      <c r="I132">
        <v>2019</v>
      </c>
    </row>
    <row r="133" spans="1:9">
      <c r="A133" t="s">
        <v>21</v>
      </c>
      <c r="B133" t="s">
        <v>47</v>
      </c>
      <c r="C133" t="s">
        <v>47</v>
      </c>
      <c r="D133" s="7">
        <v>54.911999999999999</v>
      </c>
      <c r="E133" s="7">
        <v>7.4420000000000002</v>
      </c>
      <c r="F133" s="4">
        <v>7301.058</v>
      </c>
      <c r="G133" s="7">
        <v>344.76600000000002</v>
      </c>
      <c r="H133" s="7">
        <v>14.412000000000001</v>
      </c>
      <c r="I133">
        <v>2019</v>
      </c>
    </row>
    <row r="134" spans="1:9">
      <c r="A134" t="s">
        <v>11</v>
      </c>
      <c r="B134" t="s">
        <v>34</v>
      </c>
      <c r="C134" t="s">
        <v>35</v>
      </c>
      <c r="D134" s="1">
        <v>8.8119999999999994</v>
      </c>
      <c r="E134" s="5">
        <v>31.088000000000001</v>
      </c>
      <c r="F134" s="2">
        <v>13.648999999999999</v>
      </c>
      <c r="G134" s="2">
        <v>0.185</v>
      </c>
      <c r="H134" s="5">
        <v>60.508000000000003</v>
      </c>
      <c r="I134" s="2">
        <v>2020</v>
      </c>
    </row>
    <row r="135" spans="1:9">
      <c r="A135" t="s">
        <v>11</v>
      </c>
      <c r="B135" t="s">
        <v>34</v>
      </c>
      <c r="C135" t="s">
        <v>36</v>
      </c>
      <c r="D135" s="1">
        <v>19.401</v>
      </c>
      <c r="E135" s="5">
        <v>19.911999999999999</v>
      </c>
      <c r="F135" s="2">
        <v>1374.9480000000001</v>
      </c>
      <c r="G135" s="2">
        <v>34.744</v>
      </c>
      <c r="H135" s="5">
        <v>16.763000000000002</v>
      </c>
      <c r="I135" s="2">
        <v>2020</v>
      </c>
    </row>
    <row r="136" spans="1:9">
      <c r="A136" t="s">
        <v>11</v>
      </c>
      <c r="B136" t="s">
        <v>34</v>
      </c>
      <c r="C136" t="s">
        <v>37</v>
      </c>
      <c r="D136" s="1">
        <v>14.895</v>
      </c>
      <c r="E136" s="5">
        <v>23.327000000000002</v>
      </c>
      <c r="F136" s="2">
        <v>477.15800000000002</v>
      </c>
      <c r="G136" s="2">
        <v>224.73500000000001</v>
      </c>
      <c r="H136" s="5">
        <v>34.865000000000002</v>
      </c>
      <c r="I136" s="2">
        <v>2020</v>
      </c>
    </row>
    <row r="137" spans="1:9">
      <c r="A137" t="s">
        <v>11</v>
      </c>
      <c r="B137" t="s">
        <v>34</v>
      </c>
      <c r="C137" t="s">
        <v>38</v>
      </c>
      <c r="D137" s="1">
        <v>43.107999999999997</v>
      </c>
      <c r="E137" s="5">
        <v>10.837</v>
      </c>
      <c r="F137" s="2">
        <v>1865.7550000000001</v>
      </c>
      <c r="G137" s="2">
        <v>259.66399999999999</v>
      </c>
      <c r="H137" s="5">
        <v>17.350999999999999</v>
      </c>
      <c r="I137" s="2">
        <v>2020</v>
      </c>
    </row>
    <row r="138" spans="1:9">
      <c r="A138" t="s">
        <v>11</v>
      </c>
      <c r="B138" t="s">
        <v>39</v>
      </c>
      <c r="C138" t="s">
        <v>40</v>
      </c>
      <c r="D138" s="1">
        <v>29.7</v>
      </c>
      <c r="E138" s="5">
        <v>14.827999999999999</v>
      </c>
      <c r="F138" s="2">
        <v>8013.6769999999997</v>
      </c>
      <c r="G138" s="2">
        <v>305.01400000000001</v>
      </c>
      <c r="H138" s="5">
        <v>10.195</v>
      </c>
      <c r="I138" s="2">
        <v>2020</v>
      </c>
    </row>
    <row r="139" spans="1:9">
      <c r="A139" t="s">
        <v>11</v>
      </c>
      <c r="B139" t="s">
        <v>39</v>
      </c>
      <c r="C139" t="s">
        <v>41</v>
      </c>
      <c r="D139" s="1">
        <v>4.0389999999999997</v>
      </c>
      <c r="E139" s="5">
        <v>45.311</v>
      </c>
      <c r="F139" s="2">
        <v>468.601</v>
      </c>
      <c r="G139" s="2">
        <v>70.816999999999993</v>
      </c>
      <c r="H139" s="5">
        <v>40.265000000000001</v>
      </c>
      <c r="I139" s="2">
        <v>2020</v>
      </c>
    </row>
    <row r="140" spans="1:9">
      <c r="A140" t="s">
        <v>11</v>
      </c>
      <c r="B140" t="s">
        <v>39</v>
      </c>
      <c r="C140" t="s">
        <v>42</v>
      </c>
      <c r="D140" s="1">
        <v>33.738999999999997</v>
      </c>
      <c r="E140" s="5">
        <v>13.47</v>
      </c>
      <c r="F140" s="2">
        <v>8482.2780000000002</v>
      </c>
      <c r="G140" s="2">
        <v>375.83100000000002</v>
      </c>
      <c r="H140" s="5">
        <v>10.196999999999999</v>
      </c>
      <c r="I140" s="2">
        <v>2020</v>
      </c>
    </row>
    <row r="141" spans="1:9">
      <c r="A141" t="s">
        <v>11</v>
      </c>
      <c r="B141" t="s">
        <v>43</v>
      </c>
      <c r="C141" t="s">
        <v>44</v>
      </c>
      <c r="D141" s="1">
        <v>1.8009999999999999</v>
      </c>
      <c r="E141" s="5">
        <v>65.123000000000005</v>
      </c>
      <c r="F141" s="2">
        <v>44.773000000000003</v>
      </c>
      <c r="G141" s="2">
        <v>0</v>
      </c>
      <c r="H141" s="5">
        <v>86.894000000000005</v>
      </c>
      <c r="I141" s="2">
        <v>2020</v>
      </c>
    </row>
    <row r="142" spans="1:9">
      <c r="A142" t="s">
        <v>11</v>
      </c>
      <c r="B142" t="s">
        <v>43</v>
      </c>
      <c r="C142" t="s">
        <v>48</v>
      </c>
      <c r="D142" s="1">
        <v>8.16</v>
      </c>
      <c r="E142" s="5">
        <v>32.634999999999998</v>
      </c>
      <c r="F142" s="2">
        <v>153.74600000000001</v>
      </c>
      <c r="G142" s="2">
        <v>0.94699999999999995</v>
      </c>
      <c r="H142" s="5">
        <v>62.481000000000002</v>
      </c>
      <c r="I142" s="2">
        <v>2020</v>
      </c>
    </row>
    <row r="143" spans="1:9">
      <c r="A143" t="s">
        <v>11</v>
      </c>
      <c r="B143" t="s">
        <v>43</v>
      </c>
      <c r="C143" t="s">
        <v>46</v>
      </c>
      <c r="D143" s="1">
        <v>9.9610000000000003</v>
      </c>
      <c r="E143" s="5">
        <v>29.292999999999999</v>
      </c>
      <c r="F143" s="2">
        <v>198.52</v>
      </c>
      <c r="G143" s="2">
        <v>0.94699999999999995</v>
      </c>
      <c r="H143" s="5">
        <v>51.554000000000002</v>
      </c>
      <c r="I143" s="2">
        <v>2020</v>
      </c>
    </row>
    <row r="144" spans="1:9">
      <c r="A144" t="s">
        <v>11</v>
      </c>
      <c r="B144" t="s">
        <v>47</v>
      </c>
      <c r="C144" t="s">
        <v>47</v>
      </c>
      <c r="D144" s="1">
        <v>86.807999999999993</v>
      </c>
      <c r="E144" s="5">
        <v>5.4580000000000002</v>
      </c>
      <c r="F144" s="2">
        <v>10546.553</v>
      </c>
      <c r="G144" s="2">
        <v>636.44200000000001</v>
      </c>
      <c r="H144" s="5">
        <v>11.685</v>
      </c>
      <c r="I144" s="2">
        <v>2020</v>
      </c>
    </row>
    <row r="145" spans="1:9">
      <c r="A145" t="s">
        <v>20</v>
      </c>
      <c r="B145" t="s">
        <v>34</v>
      </c>
      <c r="C145" t="s">
        <v>35</v>
      </c>
      <c r="D145" s="1">
        <v>4.6420000000000003</v>
      </c>
      <c r="E145" s="5">
        <v>42.841000000000001</v>
      </c>
      <c r="F145" s="2">
        <v>3.8809999999999998</v>
      </c>
      <c r="G145" s="2">
        <v>0</v>
      </c>
      <c r="H145" s="5">
        <v>98.881</v>
      </c>
      <c r="I145" s="2">
        <v>2020</v>
      </c>
    </row>
    <row r="146" spans="1:9">
      <c r="A146" t="s">
        <v>20</v>
      </c>
      <c r="B146" t="s">
        <v>34</v>
      </c>
      <c r="C146" t="s">
        <v>36</v>
      </c>
      <c r="D146" s="1">
        <v>10.326000000000001</v>
      </c>
      <c r="E146" s="5">
        <v>28.489000000000001</v>
      </c>
      <c r="F146" s="2">
        <v>671.34699999999998</v>
      </c>
      <c r="G146" s="2">
        <v>17.157</v>
      </c>
      <c r="H146" s="5">
        <v>22.03</v>
      </c>
      <c r="I146" s="2">
        <v>2020</v>
      </c>
    </row>
    <row r="147" spans="1:9">
      <c r="A147" t="s">
        <v>20</v>
      </c>
      <c r="B147" t="s">
        <v>34</v>
      </c>
      <c r="C147" t="s">
        <v>37</v>
      </c>
      <c r="D147" s="1">
        <v>3.452</v>
      </c>
      <c r="E147" s="5">
        <v>49.890999999999998</v>
      </c>
      <c r="F147" s="2">
        <v>175.1</v>
      </c>
      <c r="G147" s="2">
        <v>83.992000000000004</v>
      </c>
      <c r="H147" s="5">
        <v>76.73</v>
      </c>
      <c r="I147" s="2">
        <v>2020</v>
      </c>
    </row>
    <row r="148" spans="1:9">
      <c r="A148" t="s">
        <v>20</v>
      </c>
      <c r="B148" t="s">
        <v>34</v>
      </c>
      <c r="C148" t="s">
        <v>38</v>
      </c>
      <c r="D148" s="1">
        <v>18.420000000000002</v>
      </c>
      <c r="E148" s="5">
        <v>20.434000000000001</v>
      </c>
      <c r="F148" s="2">
        <v>850.32799999999997</v>
      </c>
      <c r="G148" s="2">
        <v>101.149</v>
      </c>
      <c r="H148" s="5">
        <v>26.202999999999999</v>
      </c>
      <c r="I148" s="2">
        <v>2020</v>
      </c>
    </row>
    <row r="149" spans="1:9">
      <c r="A149" t="s">
        <v>20</v>
      </c>
      <c r="B149" t="s">
        <v>39</v>
      </c>
      <c r="C149" t="s">
        <v>40</v>
      </c>
      <c r="D149" s="1">
        <v>10.015000000000001</v>
      </c>
      <c r="E149" s="5">
        <v>29.292999999999999</v>
      </c>
      <c r="F149" s="2">
        <v>2996.683</v>
      </c>
      <c r="G149" s="2">
        <v>98.031000000000006</v>
      </c>
      <c r="H149" s="5">
        <v>14.667999999999999</v>
      </c>
      <c r="I149" s="2">
        <v>2020</v>
      </c>
    </row>
    <row r="150" spans="1:9">
      <c r="A150" t="s">
        <v>20</v>
      </c>
      <c r="B150" t="s">
        <v>39</v>
      </c>
      <c r="C150" t="s">
        <v>41</v>
      </c>
      <c r="D150" s="1">
        <v>1.042</v>
      </c>
      <c r="E150" s="5">
        <v>80.304000000000002</v>
      </c>
      <c r="F150" s="2">
        <v>172.523</v>
      </c>
      <c r="G150" s="2">
        <v>18.579000000000001</v>
      </c>
      <c r="H150" s="5">
        <v>34.256</v>
      </c>
      <c r="I150" s="2">
        <v>2020</v>
      </c>
    </row>
    <row r="151" spans="1:9">
      <c r="A151" t="s">
        <v>20</v>
      </c>
      <c r="B151" t="s">
        <v>39</v>
      </c>
      <c r="C151" t="s">
        <v>42</v>
      </c>
      <c r="D151" s="1">
        <v>11.058</v>
      </c>
      <c r="E151" s="5">
        <v>27.738</v>
      </c>
      <c r="F151" s="2">
        <v>3169.2060000000001</v>
      </c>
      <c r="G151" s="2">
        <v>116.61</v>
      </c>
      <c r="H151" s="5">
        <v>14.222</v>
      </c>
      <c r="I151" s="2">
        <v>2020</v>
      </c>
    </row>
    <row r="152" spans="1:9">
      <c r="A152" t="s">
        <v>20</v>
      </c>
      <c r="B152" t="s">
        <v>43</v>
      </c>
      <c r="C152" t="s">
        <v>44</v>
      </c>
      <c r="D152" s="1">
        <v>0.23499999999999999</v>
      </c>
      <c r="E152" s="5">
        <v>0</v>
      </c>
      <c r="F152" s="2">
        <v>0</v>
      </c>
      <c r="G152" s="2">
        <v>0</v>
      </c>
      <c r="H152" s="5">
        <v>0</v>
      </c>
      <c r="I152" s="2">
        <v>2020</v>
      </c>
    </row>
    <row r="153" spans="1:9">
      <c r="A153" t="s">
        <v>20</v>
      </c>
      <c r="B153" t="s">
        <v>43</v>
      </c>
      <c r="C153" t="s">
        <v>48</v>
      </c>
      <c r="D153" s="1">
        <v>3.2010000000000001</v>
      </c>
      <c r="E153" s="5">
        <v>51.731999999999999</v>
      </c>
      <c r="F153" s="2">
        <v>71.972999999999999</v>
      </c>
      <c r="G153" s="2">
        <v>0.32100000000000001</v>
      </c>
      <c r="H153" s="5">
        <v>52.064</v>
      </c>
      <c r="I153" s="2">
        <v>2020</v>
      </c>
    </row>
    <row r="154" spans="1:9">
      <c r="A154" t="s">
        <v>20</v>
      </c>
      <c r="B154" t="s">
        <v>43</v>
      </c>
      <c r="C154" t="s">
        <v>46</v>
      </c>
      <c r="D154" s="1">
        <v>3.4359999999999999</v>
      </c>
      <c r="E154" s="5">
        <v>49.890999999999998</v>
      </c>
      <c r="F154" s="2">
        <v>71.972999999999999</v>
      </c>
      <c r="G154" s="2">
        <v>0.32100000000000001</v>
      </c>
      <c r="H154" s="5">
        <v>53.649000000000001</v>
      </c>
      <c r="I154" s="2">
        <v>2020</v>
      </c>
    </row>
    <row r="155" spans="1:9">
      <c r="A155" t="s">
        <v>20</v>
      </c>
      <c r="B155" t="s">
        <v>47</v>
      </c>
      <c r="C155" t="s">
        <v>47</v>
      </c>
      <c r="D155" s="1">
        <v>32.914000000000001</v>
      </c>
      <c r="E155" s="5">
        <v>9.07</v>
      </c>
      <c r="F155" s="2">
        <v>4091.5070000000001</v>
      </c>
      <c r="G155" s="2">
        <v>218.07999999999998</v>
      </c>
      <c r="H155" s="5">
        <v>18.497</v>
      </c>
      <c r="I155" s="2">
        <v>2020</v>
      </c>
    </row>
    <row r="156" spans="1:9">
      <c r="A156" t="s">
        <v>21</v>
      </c>
      <c r="B156" t="s">
        <v>34</v>
      </c>
      <c r="C156" t="s">
        <v>35</v>
      </c>
      <c r="D156" s="1">
        <v>4.17</v>
      </c>
      <c r="E156" s="5">
        <v>45.311</v>
      </c>
      <c r="F156" s="2">
        <v>9.7680000000000007</v>
      </c>
      <c r="G156" s="2">
        <v>0.185</v>
      </c>
      <c r="H156" s="5">
        <v>69.328000000000003</v>
      </c>
      <c r="I156" s="2">
        <v>2020</v>
      </c>
    </row>
    <row r="157" spans="1:9">
      <c r="A157" t="s">
        <v>21</v>
      </c>
      <c r="B157" t="s">
        <v>34</v>
      </c>
      <c r="C157" t="s">
        <v>36</v>
      </c>
      <c r="D157" s="1">
        <v>9.0760000000000005</v>
      </c>
      <c r="E157" s="5">
        <v>30.613</v>
      </c>
      <c r="F157" s="2">
        <v>703.601</v>
      </c>
      <c r="G157" s="2">
        <v>17.587</v>
      </c>
      <c r="H157" s="5">
        <v>24.832999999999998</v>
      </c>
      <c r="I157" s="2">
        <v>2020</v>
      </c>
    </row>
    <row r="158" spans="1:9">
      <c r="A158" t="s">
        <v>21</v>
      </c>
      <c r="B158" t="s">
        <v>34</v>
      </c>
      <c r="C158" t="s">
        <v>37</v>
      </c>
      <c r="D158" s="1">
        <v>11.443</v>
      </c>
      <c r="E158" s="5">
        <v>27.035</v>
      </c>
      <c r="F158" s="2">
        <v>302.05799999999999</v>
      </c>
      <c r="G158" s="2">
        <v>140.74299999999999</v>
      </c>
      <c r="H158" s="5">
        <v>32.365000000000002</v>
      </c>
      <c r="I158" s="2">
        <v>2020</v>
      </c>
    </row>
    <row r="159" spans="1:9">
      <c r="A159" t="s">
        <v>21</v>
      </c>
      <c r="B159" t="s">
        <v>34</v>
      </c>
      <c r="C159" t="s">
        <v>38</v>
      </c>
      <c r="D159" s="1">
        <v>24.689</v>
      </c>
      <c r="E159" s="5">
        <v>16.899000000000001</v>
      </c>
      <c r="F159" s="2">
        <v>1015.427</v>
      </c>
      <c r="G159" s="2">
        <v>158.51499999999999</v>
      </c>
      <c r="H159" s="5">
        <v>23.25</v>
      </c>
      <c r="I159" s="2">
        <v>2020</v>
      </c>
    </row>
    <row r="160" spans="1:9">
      <c r="A160" t="s">
        <v>21</v>
      </c>
      <c r="B160" t="s">
        <v>39</v>
      </c>
      <c r="C160" t="s">
        <v>40</v>
      </c>
      <c r="D160" s="1">
        <v>19.684000000000001</v>
      </c>
      <c r="E160" s="5">
        <v>19.579000000000001</v>
      </c>
      <c r="F160" s="2">
        <v>5016.9939999999997</v>
      </c>
      <c r="G160" s="2">
        <v>206.983</v>
      </c>
      <c r="H160" s="5">
        <v>13.625</v>
      </c>
      <c r="I160" s="2">
        <v>2020</v>
      </c>
    </row>
    <row r="161" spans="1:9">
      <c r="A161" t="s">
        <v>21</v>
      </c>
      <c r="B161" t="s">
        <v>39</v>
      </c>
      <c r="C161" t="s">
        <v>41</v>
      </c>
      <c r="D161" s="1">
        <v>2.9969999999999999</v>
      </c>
      <c r="E161" s="5">
        <v>51.731999999999999</v>
      </c>
      <c r="F161" s="2">
        <v>296.07799999999997</v>
      </c>
      <c r="G161" s="2">
        <v>52.238</v>
      </c>
      <c r="H161" s="5">
        <v>57.648000000000003</v>
      </c>
      <c r="I161" s="2">
        <v>2020</v>
      </c>
    </row>
    <row r="162" spans="1:9">
      <c r="A162" t="s">
        <v>21</v>
      </c>
      <c r="B162" t="s">
        <v>39</v>
      </c>
      <c r="C162" t="s">
        <v>42</v>
      </c>
      <c r="D162" s="1">
        <v>22.681000000000001</v>
      </c>
      <c r="E162" s="5">
        <v>17.934999999999999</v>
      </c>
      <c r="F162" s="2">
        <v>5313.0730000000003</v>
      </c>
      <c r="G162" s="2">
        <v>259.221</v>
      </c>
      <c r="H162" s="5">
        <v>13.73</v>
      </c>
      <c r="I162" s="2">
        <v>2020</v>
      </c>
    </row>
    <row r="163" spans="1:9">
      <c r="A163" t="s">
        <v>21</v>
      </c>
      <c r="B163" t="s">
        <v>43</v>
      </c>
      <c r="C163" t="s">
        <v>44</v>
      </c>
      <c r="D163" s="1">
        <v>1.5669999999999999</v>
      </c>
      <c r="E163" s="5">
        <v>69.218000000000004</v>
      </c>
      <c r="F163" s="2">
        <v>44.773000000000003</v>
      </c>
      <c r="G163" s="2">
        <v>0</v>
      </c>
      <c r="H163" s="5">
        <v>83.813000000000002</v>
      </c>
      <c r="I163" s="2">
        <v>2020</v>
      </c>
    </row>
    <row r="164" spans="1:9">
      <c r="A164" t="s">
        <v>21</v>
      </c>
      <c r="B164" t="s">
        <v>43</v>
      </c>
      <c r="C164" t="s">
        <v>48</v>
      </c>
      <c r="D164" s="1">
        <v>4.9589999999999996</v>
      </c>
      <c r="E164" s="5">
        <v>41.738999999999997</v>
      </c>
      <c r="F164" s="2">
        <v>81.772999999999996</v>
      </c>
      <c r="G164" s="2">
        <v>0.626</v>
      </c>
      <c r="H164" s="5">
        <v>106.619</v>
      </c>
      <c r="I164" s="2">
        <v>2020</v>
      </c>
    </row>
    <row r="165" spans="1:9">
      <c r="A165" t="s">
        <v>21</v>
      </c>
      <c r="B165" t="s">
        <v>43</v>
      </c>
      <c r="C165" t="s">
        <v>46</v>
      </c>
      <c r="D165" s="1">
        <v>6.5250000000000004</v>
      </c>
      <c r="E165" s="5">
        <v>36.444000000000003</v>
      </c>
      <c r="F165" s="2">
        <v>126.54600000000001</v>
      </c>
      <c r="G165" s="2">
        <v>0.626</v>
      </c>
      <c r="H165" s="5">
        <v>74.081999999999994</v>
      </c>
      <c r="I165" s="2">
        <v>2020</v>
      </c>
    </row>
    <row r="166" spans="1:9">
      <c r="A166" t="s">
        <v>21</v>
      </c>
      <c r="B166" t="s">
        <v>47</v>
      </c>
      <c r="C166" t="s">
        <v>47</v>
      </c>
      <c r="D166" s="1">
        <v>53.895000000000003</v>
      </c>
      <c r="E166" s="5">
        <v>7.04</v>
      </c>
      <c r="F166" s="2">
        <v>6455.0460000000003</v>
      </c>
      <c r="G166" s="2">
        <v>418.36199999999997</v>
      </c>
      <c r="H166" s="5">
        <v>15.083</v>
      </c>
      <c r="I166" s="2">
        <v>2020</v>
      </c>
    </row>
    <row r="167" spans="1:9">
      <c r="A167" t="s">
        <v>11</v>
      </c>
      <c r="B167" t="s">
        <v>49</v>
      </c>
      <c r="C167" t="s">
        <v>35</v>
      </c>
      <c r="D167" s="1">
        <v>13.992000000000001</v>
      </c>
      <c r="E167" s="5">
        <v>32.326135235407698</v>
      </c>
      <c r="F167" s="2">
        <v>20.614000000000001</v>
      </c>
      <c r="G167" s="2">
        <v>0.29299999999999998</v>
      </c>
      <c r="H167" s="5">
        <v>69.910982009335697</v>
      </c>
      <c r="I167">
        <v>2021</v>
      </c>
    </row>
    <row r="168" spans="1:9">
      <c r="A168" t="s">
        <v>11</v>
      </c>
      <c r="B168" t="s">
        <v>49</v>
      </c>
      <c r="C168" t="s">
        <v>36</v>
      </c>
      <c r="D168" s="1">
        <v>15.785</v>
      </c>
      <c r="E168" s="5">
        <v>30.663650113537301</v>
      </c>
      <c r="F168" s="2">
        <v>1060.9159999999999</v>
      </c>
      <c r="G168" s="2">
        <v>29.824999999999999</v>
      </c>
      <c r="H168" s="5">
        <v>36.522861356724803</v>
      </c>
      <c r="I168">
        <v>2021</v>
      </c>
    </row>
    <row r="169" spans="1:9">
      <c r="A169" t="s">
        <v>11</v>
      </c>
      <c r="B169" t="s">
        <v>49</v>
      </c>
      <c r="C169" t="s">
        <v>37</v>
      </c>
      <c r="D169" s="1">
        <v>16.219000000000001</v>
      </c>
      <c r="E169" s="5">
        <v>26.1537717160017</v>
      </c>
      <c r="F169" s="2">
        <v>583.73400000000004</v>
      </c>
      <c r="G169" s="2">
        <v>372.839</v>
      </c>
      <c r="H169" s="5">
        <v>40.530978127133899</v>
      </c>
      <c r="I169">
        <v>2021</v>
      </c>
    </row>
    <row r="170" spans="1:9">
      <c r="A170" t="s">
        <v>11</v>
      </c>
      <c r="B170" t="s">
        <v>49</v>
      </c>
      <c r="C170" t="s">
        <v>38</v>
      </c>
      <c r="D170" s="1">
        <v>45.996000000000002</v>
      </c>
      <c r="E170" s="5">
        <v>17.767429025956702</v>
      </c>
      <c r="F170" s="2">
        <v>1665.2629999999999</v>
      </c>
      <c r="G170" s="2">
        <v>402.95699999999999</v>
      </c>
      <c r="H170" s="5">
        <v>27.516663898999202</v>
      </c>
      <c r="I170">
        <v>2021</v>
      </c>
    </row>
    <row r="171" spans="1:9">
      <c r="A171" t="s">
        <v>11</v>
      </c>
      <c r="B171" t="s">
        <v>39</v>
      </c>
      <c r="C171" t="s">
        <v>40</v>
      </c>
      <c r="D171" s="1">
        <v>27.053999999999998</v>
      </c>
      <c r="E171" s="5">
        <v>21.861983107764601</v>
      </c>
      <c r="F171" s="2">
        <v>7618.9269999999997</v>
      </c>
      <c r="G171" s="2">
        <v>265.79000000000002</v>
      </c>
      <c r="H171" s="5">
        <v>23.6690169560515</v>
      </c>
      <c r="I171">
        <v>2021</v>
      </c>
    </row>
    <row r="172" spans="1:9">
      <c r="A172" t="s">
        <v>11</v>
      </c>
      <c r="B172" t="s">
        <v>39</v>
      </c>
      <c r="C172" t="s">
        <v>41</v>
      </c>
      <c r="D172" s="1">
        <v>3.1190000000000002</v>
      </c>
      <c r="E172" s="5">
        <v>69.198136231634805</v>
      </c>
      <c r="F172" s="2">
        <v>443.31200000000001</v>
      </c>
      <c r="G172" s="2">
        <v>90.549000000000007</v>
      </c>
      <c r="H172" s="5">
        <v>84.708918331244007</v>
      </c>
      <c r="I172">
        <v>2021</v>
      </c>
    </row>
    <row r="173" spans="1:9">
      <c r="A173" t="s">
        <v>11</v>
      </c>
      <c r="B173" t="s">
        <v>39</v>
      </c>
      <c r="C173" t="s">
        <v>50</v>
      </c>
      <c r="D173" s="1">
        <v>30.172999999999998</v>
      </c>
      <c r="E173" s="5">
        <v>22.866378650254699</v>
      </c>
      <c r="F173" s="2">
        <v>8062.2380000000003</v>
      </c>
      <c r="G173" s="2">
        <v>356.339</v>
      </c>
      <c r="H173" s="5">
        <v>23.749059999767699</v>
      </c>
      <c r="I173">
        <v>2021</v>
      </c>
    </row>
    <row r="174" spans="1:9">
      <c r="A174" t="s">
        <v>11</v>
      </c>
      <c r="B174" t="s">
        <v>43</v>
      </c>
      <c r="C174" t="s">
        <v>51</v>
      </c>
      <c r="D174" s="1">
        <v>2.0299999999999998</v>
      </c>
      <c r="E174" s="5">
        <v>76.556224581764695</v>
      </c>
      <c r="F174" s="2">
        <v>38.57</v>
      </c>
      <c r="G174" s="2">
        <v>2.0609999999999999</v>
      </c>
      <c r="H174" s="5">
        <v>81.918529321728897</v>
      </c>
      <c r="I174">
        <v>2021</v>
      </c>
    </row>
    <row r="175" spans="1:9">
      <c r="A175" t="s">
        <v>11</v>
      </c>
      <c r="B175" t="s">
        <v>43</v>
      </c>
      <c r="C175" t="s">
        <v>52</v>
      </c>
      <c r="D175" s="1">
        <v>8.5549999999999997</v>
      </c>
      <c r="E175" s="5">
        <v>37.406899883565998</v>
      </c>
      <c r="F175" s="2">
        <v>209.05799999999999</v>
      </c>
      <c r="G175" s="2">
        <v>1.5549999999999999</v>
      </c>
      <c r="H175" s="5">
        <v>67.382833767456702</v>
      </c>
      <c r="I175">
        <v>2021</v>
      </c>
    </row>
    <row r="176" spans="1:9">
      <c r="A176" t="s">
        <v>11</v>
      </c>
      <c r="B176" t="s">
        <v>43</v>
      </c>
      <c r="C176" t="s">
        <v>46</v>
      </c>
      <c r="D176" s="1">
        <v>10.585000000000001</v>
      </c>
      <c r="E176" s="5">
        <v>33.350961649437799</v>
      </c>
      <c r="F176" s="2">
        <v>247.62799999999999</v>
      </c>
      <c r="G176" s="2">
        <v>3.6160000000000001</v>
      </c>
      <c r="H176" s="5">
        <v>58.962578128795499</v>
      </c>
      <c r="I176">
        <v>2021</v>
      </c>
    </row>
    <row r="177" spans="1:9">
      <c r="A177" t="s">
        <v>11</v>
      </c>
      <c r="B177" t="s">
        <v>47</v>
      </c>
      <c r="C177" t="s">
        <v>47</v>
      </c>
      <c r="D177" s="1">
        <v>86.753999999999991</v>
      </c>
      <c r="E177" s="5">
        <v>13.370562321111199</v>
      </c>
      <c r="F177" s="2">
        <v>9975.1290000000008</v>
      </c>
      <c r="G177" s="2">
        <v>762.91200000000003</v>
      </c>
      <c r="H177" s="5">
        <v>20.209852243172602</v>
      </c>
      <c r="I177">
        <v>2021</v>
      </c>
    </row>
    <row r="178" spans="1:9">
      <c r="A178" t="s">
        <v>20</v>
      </c>
      <c r="B178" t="s">
        <v>49</v>
      </c>
      <c r="C178" t="s">
        <v>35</v>
      </c>
      <c r="D178" s="1">
        <v>6.5679999999999996</v>
      </c>
      <c r="E178" s="5">
        <v>46.963980470151597</v>
      </c>
      <c r="F178" s="2">
        <v>3.5259999999999998</v>
      </c>
      <c r="G178" s="2">
        <v>0</v>
      </c>
      <c r="H178" s="5">
        <v>96.662512067418305</v>
      </c>
      <c r="I178">
        <v>2021</v>
      </c>
    </row>
    <row r="179" spans="1:9">
      <c r="A179" t="s">
        <v>20</v>
      </c>
      <c r="B179" t="s">
        <v>49</v>
      </c>
      <c r="C179" t="s">
        <v>36</v>
      </c>
      <c r="D179" s="1">
        <v>6.6310000000000002</v>
      </c>
      <c r="E179" s="5">
        <v>53.324472726019202</v>
      </c>
      <c r="F179" s="2">
        <v>467.84800000000001</v>
      </c>
      <c r="G179" s="2">
        <v>11.345000000000001</v>
      </c>
      <c r="H179" s="5">
        <v>58.392808212497599</v>
      </c>
      <c r="I179">
        <v>2021</v>
      </c>
    </row>
    <row r="180" spans="1:9">
      <c r="A180" t="s">
        <v>20</v>
      </c>
      <c r="B180" t="s">
        <v>49</v>
      </c>
      <c r="C180" t="s">
        <v>37</v>
      </c>
      <c r="D180" s="1">
        <v>3.7810000000000001</v>
      </c>
      <c r="E180" s="5">
        <v>52.902383344763201</v>
      </c>
      <c r="F180" s="2">
        <v>269.096</v>
      </c>
      <c r="G180" s="2">
        <v>173.17500000000001</v>
      </c>
      <c r="H180" s="5">
        <v>64.915218335420505</v>
      </c>
      <c r="I180">
        <v>2021</v>
      </c>
    </row>
    <row r="181" spans="1:9">
      <c r="A181" t="s">
        <v>20</v>
      </c>
      <c r="B181" t="s">
        <v>49</v>
      </c>
      <c r="C181" t="s">
        <v>38</v>
      </c>
      <c r="D181" s="1">
        <v>16.98</v>
      </c>
      <c r="E181" s="5">
        <v>34.168304581263399</v>
      </c>
      <c r="F181" s="2">
        <v>740.47</v>
      </c>
      <c r="G181" s="2">
        <v>184.52</v>
      </c>
      <c r="H181" s="5">
        <v>45.101849264845796</v>
      </c>
      <c r="I181">
        <v>2021</v>
      </c>
    </row>
    <row r="182" spans="1:9">
      <c r="A182" t="s">
        <v>20</v>
      </c>
      <c r="B182" t="s">
        <v>39</v>
      </c>
      <c r="C182" t="s">
        <v>40</v>
      </c>
      <c r="D182" s="1">
        <v>10.117000000000001</v>
      </c>
      <c r="E182" s="5">
        <v>38.428204194220903</v>
      </c>
      <c r="F182" s="2">
        <v>3334.0790000000002</v>
      </c>
      <c r="G182" s="2">
        <v>109.98399999999999</v>
      </c>
      <c r="H182" s="5">
        <v>38.269395830418297</v>
      </c>
      <c r="I182">
        <v>2021</v>
      </c>
    </row>
    <row r="183" spans="1:9">
      <c r="A183" t="s">
        <v>20</v>
      </c>
      <c r="B183" t="s">
        <v>39</v>
      </c>
      <c r="C183" t="s">
        <v>41</v>
      </c>
      <c r="D183" s="1">
        <v>0.78</v>
      </c>
      <c r="E183" s="5">
        <v>0</v>
      </c>
      <c r="F183" s="2">
        <v>133.71100000000001</v>
      </c>
      <c r="G183" s="2">
        <v>6.53</v>
      </c>
      <c r="H183" s="5">
        <v>0</v>
      </c>
      <c r="I183">
        <v>2021</v>
      </c>
    </row>
    <row r="184" spans="1:9">
      <c r="A184" t="s">
        <v>20</v>
      </c>
      <c r="B184" t="s">
        <v>39</v>
      </c>
      <c r="C184" t="s">
        <v>50</v>
      </c>
      <c r="D184" s="1">
        <v>10.897</v>
      </c>
      <c r="E184" s="5">
        <v>36.558227794951001</v>
      </c>
      <c r="F184" s="2">
        <v>3467.79</v>
      </c>
      <c r="G184" s="2">
        <v>116.514</v>
      </c>
      <c r="H184" s="5">
        <v>37.06586223275</v>
      </c>
      <c r="I184">
        <v>2021</v>
      </c>
    </row>
    <row r="185" spans="1:9">
      <c r="A185" t="s">
        <v>20</v>
      </c>
      <c r="B185" t="s">
        <v>43</v>
      </c>
      <c r="C185" t="s">
        <v>51</v>
      </c>
      <c r="D185" s="1">
        <v>0</v>
      </c>
      <c r="E185" s="5">
        <v>0</v>
      </c>
      <c r="F185" s="2">
        <v>0</v>
      </c>
      <c r="G185" s="2">
        <v>0</v>
      </c>
      <c r="H185" s="5">
        <v>0</v>
      </c>
      <c r="I185">
        <v>2021</v>
      </c>
    </row>
    <row r="186" spans="1:9">
      <c r="A186" t="s">
        <v>20</v>
      </c>
      <c r="B186" t="s">
        <v>43</v>
      </c>
      <c r="C186" t="s">
        <v>52</v>
      </c>
      <c r="D186" s="1">
        <v>3.4540000000000002</v>
      </c>
      <c r="E186" s="5">
        <v>67.426306688855703</v>
      </c>
      <c r="F186" s="2">
        <v>88.358000000000004</v>
      </c>
      <c r="G186" s="2">
        <v>0.32</v>
      </c>
      <c r="H186" s="5">
        <v>89.869715883057196</v>
      </c>
      <c r="I186">
        <v>2021</v>
      </c>
    </row>
    <row r="187" spans="1:9">
      <c r="A187" t="s">
        <v>20</v>
      </c>
      <c r="B187" t="s">
        <v>43</v>
      </c>
      <c r="C187" t="s">
        <v>46</v>
      </c>
      <c r="D187" s="1">
        <v>3.4540000000000002</v>
      </c>
      <c r="E187" s="5">
        <v>67.426306688855703</v>
      </c>
      <c r="F187" s="2">
        <v>88.358000000000004</v>
      </c>
      <c r="G187" s="2">
        <v>0.32</v>
      </c>
      <c r="H187" s="5">
        <v>89.869715883057196</v>
      </c>
      <c r="I187">
        <v>2021</v>
      </c>
    </row>
    <row r="188" spans="1:9">
      <c r="A188" t="s">
        <v>20</v>
      </c>
      <c r="B188" t="s">
        <v>47</v>
      </c>
      <c r="C188" t="s">
        <v>47</v>
      </c>
      <c r="D188" s="1">
        <v>31.331000000000003</v>
      </c>
      <c r="E188" s="5">
        <v>24.5923459417053</v>
      </c>
      <c r="F188" s="2">
        <v>4296.6180000000004</v>
      </c>
      <c r="G188" s="2">
        <v>301.35399999999998</v>
      </c>
      <c r="H188" s="5">
        <v>31.348059439355701</v>
      </c>
      <c r="I188">
        <v>2021</v>
      </c>
    </row>
    <row r="189" spans="1:9">
      <c r="A189" t="s">
        <v>21</v>
      </c>
      <c r="B189" t="s">
        <v>49</v>
      </c>
      <c r="C189" t="s">
        <v>35</v>
      </c>
      <c r="D189" s="1">
        <v>7.4240000000000004</v>
      </c>
      <c r="E189" s="5">
        <v>43.044351468544903</v>
      </c>
      <c r="F189" s="2">
        <v>17.088000000000001</v>
      </c>
      <c r="G189" s="2">
        <v>0.29299999999999998</v>
      </c>
      <c r="H189" s="5">
        <v>81.312658854384793</v>
      </c>
      <c r="I189">
        <v>2021</v>
      </c>
    </row>
    <row r="190" spans="1:9">
      <c r="A190" t="s">
        <v>21</v>
      </c>
      <c r="B190" t="s">
        <v>49</v>
      </c>
      <c r="C190" t="s">
        <v>36</v>
      </c>
      <c r="D190" s="1">
        <v>9.1539999999999999</v>
      </c>
      <c r="E190" s="5">
        <v>35.589253270364999</v>
      </c>
      <c r="F190" s="2">
        <v>593.06700000000001</v>
      </c>
      <c r="G190" s="2">
        <v>18.48</v>
      </c>
      <c r="H190" s="5">
        <v>45.797566736642402</v>
      </c>
      <c r="I190">
        <v>2021</v>
      </c>
    </row>
    <row r="191" spans="1:9">
      <c r="A191" t="s">
        <v>21</v>
      </c>
      <c r="B191" t="s">
        <v>49</v>
      </c>
      <c r="C191" t="s">
        <v>37</v>
      </c>
      <c r="D191" s="1">
        <v>12.436999999999999</v>
      </c>
      <c r="E191" s="5">
        <v>30.5560206521927</v>
      </c>
      <c r="F191" s="2">
        <v>314.63799999999998</v>
      </c>
      <c r="G191" s="2">
        <v>199.66399999999999</v>
      </c>
      <c r="H191" s="5">
        <v>54.694558009887899</v>
      </c>
      <c r="I191">
        <v>2021</v>
      </c>
    </row>
    <row r="192" spans="1:9">
      <c r="A192" t="s">
        <v>21</v>
      </c>
      <c r="B192" t="s">
        <v>49</v>
      </c>
      <c r="C192" t="s">
        <v>38</v>
      </c>
      <c r="D192" s="1">
        <v>29.015000000000001</v>
      </c>
      <c r="E192" s="5">
        <v>20.5178366783421</v>
      </c>
      <c r="F192" s="2">
        <v>924.79300000000001</v>
      </c>
      <c r="G192" s="2">
        <v>218.43600000000001</v>
      </c>
      <c r="H192" s="5">
        <v>34.674111446227698</v>
      </c>
      <c r="I192">
        <v>2021</v>
      </c>
    </row>
    <row r="193" spans="1:9">
      <c r="A193" t="s">
        <v>21</v>
      </c>
      <c r="B193" t="s">
        <v>39</v>
      </c>
      <c r="C193" t="s">
        <v>40</v>
      </c>
      <c r="D193" s="1">
        <v>16.937000000000001</v>
      </c>
      <c r="E193" s="5">
        <v>27.959344637322101</v>
      </c>
      <c r="F193" s="2">
        <v>4284.848</v>
      </c>
      <c r="G193" s="2">
        <v>155.80699999999999</v>
      </c>
      <c r="H193" s="5">
        <v>32.570116586174102</v>
      </c>
      <c r="I193">
        <v>2021</v>
      </c>
    </row>
    <row r="194" spans="1:9">
      <c r="A194" t="s">
        <v>21</v>
      </c>
      <c r="B194" t="s">
        <v>39</v>
      </c>
      <c r="C194" t="s">
        <v>41</v>
      </c>
      <c r="D194" s="1">
        <v>2.339</v>
      </c>
      <c r="E194" s="5">
        <v>84.273290949701405</v>
      </c>
      <c r="F194" s="2">
        <v>309.60000000000002</v>
      </c>
      <c r="G194" s="2">
        <v>84.019000000000005</v>
      </c>
      <c r="H194" s="5">
        <v>0</v>
      </c>
      <c r="I194">
        <v>2021</v>
      </c>
    </row>
    <row r="195" spans="1:9">
      <c r="A195" t="s">
        <v>21</v>
      </c>
      <c r="B195" t="s">
        <v>39</v>
      </c>
      <c r="C195" t="s">
        <v>50</v>
      </c>
      <c r="D195" s="1">
        <v>19.276</v>
      </c>
      <c r="E195" s="5">
        <v>30.236996740370301</v>
      </c>
      <c r="F195" s="2">
        <v>4594.4480000000003</v>
      </c>
      <c r="G195" s="2">
        <v>239.82599999999999</v>
      </c>
      <c r="H195" s="5">
        <v>33.181258006470301</v>
      </c>
      <c r="I195">
        <v>2021</v>
      </c>
    </row>
    <row r="196" spans="1:9">
      <c r="A196" t="s">
        <v>21</v>
      </c>
      <c r="B196" t="s">
        <v>43</v>
      </c>
      <c r="C196" t="s">
        <v>51</v>
      </c>
      <c r="D196" s="1">
        <v>2.0299999999999998</v>
      </c>
      <c r="E196" s="5">
        <v>76.556224581764695</v>
      </c>
      <c r="F196" s="2">
        <v>38.57</v>
      </c>
      <c r="G196" s="2">
        <v>2.0609999999999999</v>
      </c>
      <c r="H196" s="5">
        <v>81.918529321728897</v>
      </c>
      <c r="I196">
        <v>2021</v>
      </c>
    </row>
    <row r="197" spans="1:9">
      <c r="A197" t="s">
        <v>21</v>
      </c>
      <c r="B197" t="s">
        <v>43</v>
      </c>
      <c r="C197" t="s">
        <v>52</v>
      </c>
      <c r="D197" s="1">
        <v>5.101</v>
      </c>
      <c r="E197" s="5">
        <v>43.185397532542098</v>
      </c>
      <c r="F197" s="2">
        <v>120.7</v>
      </c>
      <c r="G197" s="2">
        <v>1.2350000000000001</v>
      </c>
      <c r="H197" s="5">
        <v>96.525827213335504</v>
      </c>
      <c r="I197">
        <v>2021</v>
      </c>
    </row>
    <row r="198" spans="1:9">
      <c r="A198" t="s">
        <v>21</v>
      </c>
      <c r="B198" t="s">
        <v>43</v>
      </c>
      <c r="C198" t="s">
        <v>46</v>
      </c>
      <c r="D198" s="1">
        <v>7.1310000000000002</v>
      </c>
      <c r="E198" s="5">
        <v>37.379914614690598</v>
      </c>
      <c r="F198" s="2">
        <v>159.27000000000001</v>
      </c>
      <c r="G198" s="2">
        <v>3.2949999999999999</v>
      </c>
      <c r="H198" s="5">
        <v>77.063218246754701</v>
      </c>
      <c r="I198">
        <v>2021</v>
      </c>
    </row>
    <row r="199" spans="1:9">
      <c r="A199" t="s">
        <v>21</v>
      </c>
      <c r="B199" t="s">
        <v>47</v>
      </c>
      <c r="C199" t="s">
        <v>47</v>
      </c>
      <c r="D199" s="1">
        <v>55.421999999999997</v>
      </c>
      <c r="E199" s="5">
        <v>16.3550640697263</v>
      </c>
      <c r="F199" s="2">
        <v>5678.5110000000004</v>
      </c>
      <c r="G199" s="2">
        <v>461.55700000000002</v>
      </c>
      <c r="H199" s="5">
        <v>28.174709274204499</v>
      </c>
      <c r="I199">
        <v>2021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3"/>
  <dimension ref="A1:I2017"/>
  <sheetViews>
    <sheetView zoomScaleNormal="100" workbookViewId="0">
      <selection activeCell="P11" sqref="P11"/>
    </sheetView>
  </sheetViews>
  <sheetFormatPr defaultColWidth="8.85546875" defaultRowHeight="14.45"/>
  <cols>
    <col min="1" max="1" width="20.140625" customWidth="1"/>
    <col min="2" max="2" width="14.85546875" customWidth="1"/>
    <col min="3" max="3" width="21.28515625" customWidth="1"/>
    <col min="4" max="4" width="10.5703125" customWidth="1"/>
    <col min="5" max="5" width="21.5703125" customWidth="1"/>
    <col min="6" max="6" width="15.140625" customWidth="1"/>
    <col min="7" max="7" width="13.5703125" customWidth="1"/>
    <col min="8" max="8" width="28.28515625" customWidth="1"/>
    <col min="9" max="9" width="13.42578125" customWidth="1"/>
  </cols>
  <sheetData>
    <row r="1" spans="1:9" s="17" customFormat="1">
      <c r="A1" s="17" t="s">
        <v>0</v>
      </c>
      <c r="B1" s="17" t="s">
        <v>1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23</v>
      </c>
      <c r="H1" s="17" t="s">
        <v>24</v>
      </c>
      <c r="I1" s="17" t="s">
        <v>33</v>
      </c>
    </row>
    <row r="2" spans="1:9">
      <c r="A2" t="s">
        <v>11</v>
      </c>
      <c r="B2" t="s">
        <v>12</v>
      </c>
      <c r="C2" t="s">
        <v>57</v>
      </c>
      <c r="D2">
        <v>1</v>
      </c>
      <c r="E2" t="s">
        <v>58</v>
      </c>
      <c r="F2" t="s">
        <v>13</v>
      </c>
      <c r="G2" s="5">
        <v>13.8682</v>
      </c>
      <c r="H2" s="5">
        <v>19.07</v>
      </c>
      <c r="I2">
        <v>2017</v>
      </c>
    </row>
    <row r="3" spans="1:9">
      <c r="A3" t="s">
        <v>11</v>
      </c>
      <c r="B3" t="s">
        <v>12</v>
      </c>
      <c r="C3" t="s">
        <v>57</v>
      </c>
      <c r="D3">
        <v>2</v>
      </c>
      <c r="E3" t="s">
        <v>59</v>
      </c>
      <c r="F3" t="s">
        <v>13</v>
      </c>
      <c r="G3" s="5">
        <v>24.794599999999999</v>
      </c>
      <c r="H3" s="5">
        <v>13.7</v>
      </c>
      <c r="I3">
        <v>2017</v>
      </c>
    </row>
    <row r="4" spans="1:9">
      <c r="A4" t="s">
        <v>11</v>
      </c>
      <c r="B4" t="s">
        <v>12</v>
      </c>
      <c r="C4" t="s">
        <v>60</v>
      </c>
      <c r="D4">
        <v>3</v>
      </c>
      <c r="E4" t="s">
        <v>61</v>
      </c>
      <c r="F4" t="s">
        <v>13</v>
      </c>
      <c r="G4" s="5">
        <v>34.926000000000002</v>
      </c>
      <c r="H4" s="5">
        <v>12.49</v>
      </c>
      <c r="I4">
        <v>2017</v>
      </c>
    </row>
    <row r="5" spans="1:9">
      <c r="A5" t="s">
        <v>11</v>
      </c>
      <c r="B5" t="s">
        <v>12</v>
      </c>
      <c r="C5" t="s">
        <v>60</v>
      </c>
      <c r="D5">
        <v>4</v>
      </c>
      <c r="E5" t="s">
        <v>62</v>
      </c>
      <c r="F5" t="s">
        <v>13</v>
      </c>
      <c r="G5" s="5">
        <v>39.499600000000001</v>
      </c>
      <c r="H5" s="5">
        <v>10.74</v>
      </c>
      <c r="I5">
        <v>2017</v>
      </c>
    </row>
    <row r="6" spans="1:9">
      <c r="A6" t="s">
        <v>11</v>
      </c>
      <c r="B6" t="s">
        <v>12</v>
      </c>
      <c r="C6" t="s">
        <v>60</v>
      </c>
      <c r="D6">
        <v>5</v>
      </c>
      <c r="E6" t="s">
        <v>63</v>
      </c>
      <c r="F6" t="s">
        <v>13</v>
      </c>
      <c r="G6" s="5">
        <v>369.33620000000002</v>
      </c>
      <c r="H6" s="5">
        <v>3.06</v>
      </c>
      <c r="I6">
        <v>2017</v>
      </c>
    </row>
    <row r="7" spans="1:9">
      <c r="A7" t="s">
        <v>11</v>
      </c>
      <c r="B7" t="s">
        <v>12</v>
      </c>
      <c r="C7" t="s">
        <v>60</v>
      </c>
      <c r="D7">
        <v>6</v>
      </c>
      <c r="E7" t="s">
        <v>64</v>
      </c>
      <c r="F7" t="s">
        <v>13</v>
      </c>
      <c r="G7" s="5">
        <v>92.555499999999995</v>
      </c>
      <c r="H7" s="5">
        <v>6.74</v>
      </c>
      <c r="I7">
        <v>2017</v>
      </c>
    </row>
    <row r="8" spans="1:9">
      <c r="A8" t="s">
        <v>11</v>
      </c>
      <c r="B8" t="s">
        <v>12</v>
      </c>
      <c r="C8" t="s">
        <v>60</v>
      </c>
      <c r="D8">
        <v>7</v>
      </c>
      <c r="E8" t="s">
        <v>65</v>
      </c>
      <c r="F8" t="s">
        <v>13</v>
      </c>
      <c r="G8" s="5">
        <v>156.57550000000001</v>
      </c>
      <c r="H8" s="5">
        <v>5.49</v>
      </c>
      <c r="I8">
        <v>2017</v>
      </c>
    </row>
    <row r="9" spans="1:9">
      <c r="A9" t="s">
        <v>11</v>
      </c>
      <c r="B9" t="s">
        <v>12</v>
      </c>
      <c r="C9" t="s">
        <v>57</v>
      </c>
      <c r="D9">
        <v>1</v>
      </c>
      <c r="E9" t="s">
        <v>58</v>
      </c>
      <c r="F9" t="s">
        <v>14</v>
      </c>
      <c r="G9" s="5">
        <v>31.818899999999999</v>
      </c>
      <c r="H9" s="5">
        <v>10.68</v>
      </c>
      <c r="I9">
        <v>2017</v>
      </c>
    </row>
    <row r="10" spans="1:9">
      <c r="A10" t="s">
        <v>11</v>
      </c>
      <c r="B10" t="s">
        <v>12</v>
      </c>
      <c r="C10" t="s">
        <v>57</v>
      </c>
      <c r="D10">
        <v>2</v>
      </c>
      <c r="E10" t="s">
        <v>59</v>
      </c>
      <c r="F10" t="s">
        <v>14</v>
      </c>
      <c r="G10" s="5">
        <v>28.6266</v>
      </c>
      <c r="H10" s="5">
        <v>12.42</v>
      </c>
      <c r="I10">
        <v>2017</v>
      </c>
    </row>
    <row r="11" spans="1:9">
      <c r="A11" t="s">
        <v>11</v>
      </c>
      <c r="B11" t="s">
        <v>12</v>
      </c>
      <c r="C11" t="s">
        <v>60</v>
      </c>
      <c r="D11">
        <v>3</v>
      </c>
      <c r="E11" t="s">
        <v>61</v>
      </c>
      <c r="F11" t="s">
        <v>14</v>
      </c>
      <c r="G11" s="5">
        <v>39.327100000000002</v>
      </c>
      <c r="H11" s="5">
        <v>11.67</v>
      </c>
      <c r="I11">
        <v>2017</v>
      </c>
    </row>
    <row r="12" spans="1:9">
      <c r="A12" t="s">
        <v>11</v>
      </c>
      <c r="B12" t="s">
        <v>12</v>
      </c>
      <c r="C12" t="s">
        <v>60</v>
      </c>
      <c r="D12">
        <v>4</v>
      </c>
      <c r="E12" t="s">
        <v>62</v>
      </c>
      <c r="F12" t="s">
        <v>14</v>
      </c>
      <c r="G12" s="5">
        <v>23.5931</v>
      </c>
      <c r="H12" s="5">
        <v>14.87</v>
      </c>
      <c r="I12">
        <v>2017</v>
      </c>
    </row>
    <row r="13" spans="1:9">
      <c r="A13" t="s">
        <v>11</v>
      </c>
      <c r="B13" t="s">
        <v>12</v>
      </c>
      <c r="C13" t="s">
        <v>60</v>
      </c>
      <c r="D13">
        <v>5</v>
      </c>
      <c r="E13" t="s">
        <v>63</v>
      </c>
      <c r="F13" t="s">
        <v>14</v>
      </c>
      <c r="G13" s="5">
        <v>184.89940000000001</v>
      </c>
      <c r="H13" s="5">
        <v>5.13</v>
      </c>
      <c r="I13">
        <v>2017</v>
      </c>
    </row>
    <row r="14" spans="1:9">
      <c r="A14" t="s">
        <v>11</v>
      </c>
      <c r="B14" t="s">
        <v>12</v>
      </c>
      <c r="C14" t="s">
        <v>60</v>
      </c>
      <c r="D14">
        <v>6</v>
      </c>
      <c r="E14" t="s">
        <v>64</v>
      </c>
      <c r="F14" t="s">
        <v>14</v>
      </c>
      <c r="G14" s="5">
        <v>39.624299999999998</v>
      </c>
      <c r="H14" s="5">
        <v>11.64</v>
      </c>
      <c r="I14">
        <v>2017</v>
      </c>
    </row>
    <row r="15" spans="1:9">
      <c r="A15" t="s">
        <v>11</v>
      </c>
      <c r="B15" t="s">
        <v>12</v>
      </c>
      <c r="C15" t="s">
        <v>60</v>
      </c>
      <c r="D15">
        <v>7</v>
      </c>
      <c r="E15" t="s">
        <v>65</v>
      </c>
      <c r="F15" t="s">
        <v>14</v>
      </c>
      <c r="G15" s="5">
        <v>90.325900000000004</v>
      </c>
      <c r="H15" s="5">
        <v>7.71</v>
      </c>
      <c r="I15">
        <v>2017</v>
      </c>
    </row>
    <row r="16" spans="1:9">
      <c r="A16" t="s">
        <v>11</v>
      </c>
      <c r="B16" t="s">
        <v>12</v>
      </c>
      <c r="C16" t="s">
        <v>57</v>
      </c>
      <c r="D16">
        <v>1</v>
      </c>
      <c r="E16" t="s">
        <v>58</v>
      </c>
      <c r="F16" t="s">
        <v>15</v>
      </c>
      <c r="G16" s="5">
        <v>18.940200000000001</v>
      </c>
      <c r="H16" s="5">
        <v>15.69</v>
      </c>
      <c r="I16">
        <v>2017</v>
      </c>
    </row>
    <row r="17" spans="1:9">
      <c r="A17" t="s">
        <v>11</v>
      </c>
      <c r="B17" t="s">
        <v>12</v>
      </c>
      <c r="C17" t="s">
        <v>57</v>
      </c>
      <c r="D17">
        <v>2</v>
      </c>
      <c r="E17" t="s">
        <v>59</v>
      </c>
      <c r="F17" t="s">
        <v>15</v>
      </c>
      <c r="G17" s="5">
        <v>19.180399999999999</v>
      </c>
      <c r="H17" s="5">
        <v>16.13</v>
      </c>
      <c r="I17">
        <v>2017</v>
      </c>
    </row>
    <row r="18" spans="1:9">
      <c r="A18" t="s">
        <v>11</v>
      </c>
      <c r="B18" t="s">
        <v>12</v>
      </c>
      <c r="C18" t="s">
        <v>60</v>
      </c>
      <c r="D18">
        <v>3</v>
      </c>
      <c r="E18" t="s">
        <v>61</v>
      </c>
      <c r="F18" t="s">
        <v>15</v>
      </c>
      <c r="G18" s="5">
        <v>92.979900000000001</v>
      </c>
      <c r="H18" s="5">
        <v>6.69</v>
      </c>
      <c r="I18">
        <v>2017</v>
      </c>
    </row>
    <row r="19" spans="1:9">
      <c r="A19" t="s">
        <v>11</v>
      </c>
      <c r="B19" t="s">
        <v>12</v>
      </c>
      <c r="C19" t="s">
        <v>60</v>
      </c>
      <c r="D19">
        <v>4</v>
      </c>
      <c r="E19" t="s">
        <v>62</v>
      </c>
      <c r="F19" t="s">
        <v>15</v>
      </c>
      <c r="G19" s="5">
        <v>66.460400000000007</v>
      </c>
      <c r="H19" s="5">
        <v>7.17</v>
      </c>
      <c r="I19">
        <v>2017</v>
      </c>
    </row>
    <row r="20" spans="1:9">
      <c r="A20" t="s">
        <v>11</v>
      </c>
      <c r="B20" t="s">
        <v>12</v>
      </c>
      <c r="C20" t="s">
        <v>60</v>
      </c>
      <c r="D20">
        <v>5</v>
      </c>
      <c r="E20" t="s">
        <v>63</v>
      </c>
      <c r="F20" t="s">
        <v>15</v>
      </c>
      <c r="G20" s="5">
        <v>212.50059999999999</v>
      </c>
      <c r="H20" s="5">
        <v>4.68</v>
      </c>
      <c r="I20">
        <v>2017</v>
      </c>
    </row>
    <row r="21" spans="1:9">
      <c r="A21" t="s">
        <v>11</v>
      </c>
      <c r="B21" t="s">
        <v>12</v>
      </c>
      <c r="C21" t="s">
        <v>60</v>
      </c>
      <c r="D21">
        <v>6</v>
      </c>
      <c r="E21" t="s">
        <v>64</v>
      </c>
      <c r="F21" t="s">
        <v>15</v>
      </c>
      <c r="G21" s="5">
        <v>102.93980000000001</v>
      </c>
      <c r="H21" s="5">
        <v>6.22</v>
      </c>
      <c r="I21">
        <v>2017</v>
      </c>
    </row>
    <row r="22" spans="1:9">
      <c r="A22" t="s">
        <v>11</v>
      </c>
      <c r="B22" t="s">
        <v>12</v>
      </c>
      <c r="C22" t="s">
        <v>60</v>
      </c>
      <c r="D22">
        <v>7</v>
      </c>
      <c r="E22" t="s">
        <v>65</v>
      </c>
      <c r="F22" t="s">
        <v>15</v>
      </c>
      <c r="G22" s="5">
        <v>173.89009999999999</v>
      </c>
      <c r="H22" s="5">
        <v>5.12</v>
      </c>
      <c r="I22">
        <v>2017</v>
      </c>
    </row>
    <row r="23" spans="1:9">
      <c r="A23" t="s">
        <v>11</v>
      </c>
      <c r="B23" t="s">
        <v>12</v>
      </c>
      <c r="C23" t="s">
        <v>57</v>
      </c>
      <c r="D23">
        <v>1</v>
      </c>
      <c r="E23" t="s">
        <v>58</v>
      </c>
      <c r="F23" t="s">
        <v>16</v>
      </c>
      <c r="G23" s="5">
        <v>4.5438999999999998</v>
      </c>
      <c r="H23" s="5">
        <v>34.950000000000003</v>
      </c>
      <c r="I23">
        <v>2017</v>
      </c>
    </row>
    <row r="24" spans="1:9">
      <c r="A24" t="s">
        <v>11</v>
      </c>
      <c r="B24" t="s">
        <v>12</v>
      </c>
      <c r="C24" t="s">
        <v>57</v>
      </c>
      <c r="D24">
        <v>2</v>
      </c>
      <c r="E24" t="s">
        <v>59</v>
      </c>
      <c r="F24" t="s">
        <v>16</v>
      </c>
      <c r="G24" s="5">
        <v>10.016500000000001</v>
      </c>
      <c r="H24" s="5">
        <v>23.41</v>
      </c>
      <c r="I24">
        <v>2017</v>
      </c>
    </row>
    <row r="25" spans="1:9">
      <c r="A25" t="s">
        <v>11</v>
      </c>
      <c r="B25" t="s">
        <v>12</v>
      </c>
      <c r="C25" t="s">
        <v>60</v>
      </c>
      <c r="D25">
        <v>3</v>
      </c>
      <c r="E25" t="s">
        <v>61</v>
      </c>
      <c r="F25" t="s">
        <v>16</v>
      </c>
      <c r="G25" s="5">
        <v>36.0092</v>
      </c>
      <c r="H25" s="5">
        <v>12.28</v>
      </c>
      <c r="I25">
        <v>2017</v>
      </c>
    </row>
    <row r="26" spans="1:9">
      <c r="A26" t="s">
        <v>11</v>
      </c>
      <c r="B26" t="s">
        <v>12</v>
      </c>
      <c r="C26" t="s">
        <v>60</v>
      </c>
      <c r="D26">
        <v>4</v>
      </c>
      <c r="E26" t="s">
        <v>62</v>
      </c>
      <c r="F26" t="s">
        <v>16</v>
      </c>
      <c r="G26" s="5">
        <v>8.8552999999999997</v>
      </c>
      <c r="H26" s="5">
        <v>25.41</v>
      </c>
      <c r="I26">
        <v>2017</v>
      </c>
    </row>
    <row r="27" spans="1:9">
      <c r="A27" t="s">
        <v>11</v>
      </c>
      <c r="B27" t="s">
        <v>12</v>
      </c>
      <c r="C27" t="s">
        <v>60</v>
      </c>
      <c r="D27">
        <v>5</v>
      </c>
      <c r="E27" t="s">
        <v>63</v>
      </c>
      <c r="F27" t="s">
        <v>16</v>
      </c>
      <c r="G27" s="5">
        <v>4.1323999999999996</v>
      </c>
      <c r="H27" s="5">
        <v>37.520000000000003</v>
      </c>
      <c r="I27">
        <v>2017</v>
      </c>
    </row>
    <row r="28" spans="1:9">
      <c r="A28" t="s">
        <v>11</v>
      </c>
      <c r="B28" t="s">
        <v>12</v>
      </c>
      <c r="C28" t="s">
        <v>60</v>
      </c>
      <c r="D28">
        <v>6</v>
      </c>
      <c r="E28" t="s">
        <v>64</v>
      </c>
      <c r="F28" t="s">
        <v>16</v>
      </c>
      <c r="G28" s="5">
        <v>5.5217999999999998</v>
      </c>
      <c r="H28" s="5">
        <v>32.520000000000003</v>
      </c>
      <c r="I28">
        <v>2017</v>
      </c>
    </row>
    <row r="29" spans="1:9">
      <c r="A29" t="s">
        <v>11</v>
      </c>
      <c r="B29" t="s">
        <v>12</v>
      </c>
      <c r="C29" t="s">
        <v>60</v>
      </c>
      <c r="D29">
        <v>7</v>
      </c>
      <c r="E29" t="s">
        <v>65</v>
      </c>
      <c r="F29" t="s">
        <v>16</v>
      </c>
      <c r="G29" s="5">
        <v>74.53</v>
      </c>
      <c r="H29" s="5">
        <v>8.61</v>
      </c>
      <c r="I29">
        <v>2017</v>
      </c>
    </row>
    <row r="30" spans="1:9">
      <c r="A30" t="s">
        <v>11</v>
      </c>
      <c r="B30" t="s">
        <v>12</v>
      </c>
      <c r="C30" t="s">
        <v>57</v>
      </c>
      <c r="D30">
        <v>1</v>
      </c>
      <c r="E30" t="s">
        <v>58</v>
      </c>
      <c r="F30" t="s">
        <v>17</v>
      </c>
      <c r="G30" s="5">
        <v>2.9113000000000002</v>
      </c>
      <c r="H30" s="5">
        <v>43.39</v>
      </c>
      <c r="I30">
        <v>2017</v>
      </c>
    </row>
    <row r="31" spans="1:9">
      <c r="A31" t="s">
        <v>11</v>
      </c>
      <c r="B31" t="s">
        <v>12</v>
      </c>
      <c r="C31" t="s">
        <v>57</v>
      </c>
      <c r="D31">
        <v>2</v>
      </c>
      <c r="E31" t="s">
        <v>59</v>
      </c>
      <c r="F31" t="s">
        <v>17</v>
      </c>
      <c r="G31" s="5">
        <v>5.6397000000000004</v>
      </c>
      <c r="H31" s="5">
        <v>31.6</v>
      </c>
      <c r="I31">
        <v>2017</v>
      </c>
    </row>
    <row r="32" spans="1:9">
      <c r="A32" t="s">
        <v>11</v>
      </c>
      <c r="B32" t="s">
        <v>12</v>
      </c>
      <c r="C32" t="s">
        <v>60</v>
      </c>
      <c r="D32">
        <v>3</v>
      </c>
      <c r="E32" t="s">
        <v>61</v>
      </c>
      <c r="F32" t="s">
        <v>17</v>
      </c>
      <c r="G32" s="5">
        <v>11.808</v>
      </c>
      <c r="H32" s="5">
        <v>22.3</v>
      </c>
      <c r="I32">
        <v>2017</v>
      </c>
    </row>
    <row r="33" spans="1:9">
      <c r="A33" t="s">
        <v>11</v>
      </c>
      <c r="B33" t="s">
        <v>12</v>
      </c>
      <c r="C33" t="s">
        <v>60</v>
      </c>
      <c r="D33">
        <v>4</v>
      </c>
      <c r="E33" t="s">
        <v>62</v>
      </c>
      <c r="F33" t="s">
        <v>17</v>
      </c>
      <c r="G33" s="5">
        <v>5.0608000000000004</v>
      </c>
      <c r="H33" s="5">
        <v>33.64</v>
      </c>
      <c r="I33">
        <v>2017</v>
      </c>
    </row>
    <row r="34" spans="1:9">
      <c r="A34" t="s">
        <v>11</v>
      </c>
      <c r="B34" t="s">
        <v>12</v>
      </c>
      <c r="C34" t="s">
        <v>60</v>
      </c>
      <c r="D34">
        <v>5</v>
      </c>
      <c r="E34" t="s">
        <v>63</v>
      </c>
      <c r="F34" t="s">
        <v>17</v>
      </c>
      <c r="G34" s="5">
        <v>17.1874</v>
      </c>
      <c r="H34" s="5">
        <v>18.760000000000002</v>
      </c>
      <c r="I34">
        <v>2017</v>
      </c>
    </row>
    <row r="35" spans="1:9">
      <c r="A35" t="s">
        <v>11</v>
      </c>
      <c r="B35" t="s">
        <v>12</v>
      </c>
      <c r="C35" t="s">
        <v>60</v>
      </c>
      <c r="D35">
        <v>6</v>
      </c>
      <c r="E35" t="s">
        <v>64</v>
      </c>
      <c r="F35" t="s">
        <v>17</v>
      </c>
      <c r="G35" s="5">
        <v>14.319800000000001</v>
      </c>
      <c r="H35" s="5">
        <v>20.2</v>
      </c>
      <c r="I35">
        <v>2017</v>
      </c>
    </row>
    <row r="36" spans="1:9">
      <c r="A36" t="s">
        <v>11</v>
      </c>
      <c r="B36" t="s">
        <v>12</v>
      </c>
      <c r="C36" t="s">
        <v>60</v>
      </c>
      <c r="D36">
        <v>7</v>
      </c>
      <c r="E36" t="s">
        <v>65</v>
      </c>
      <c r="F36" t="s">
        <v>17</v>
      </c>
      <c r="G36" s="5">
        <v>29.9084</v>
      </c>
      <c r="H36" s="5">
        <v>14.08</v>
      </c>
      <c r="I36">
        <v>2017</v>
      </c>
    </row>
    <row r="37" spans="1:9">
      <c r="A37" t="s">
        <v>11</v>
      </c>
      <c r="B37" t="s">
        <v>12</v>
      </c>
      <c r="C37" t="s">
        <v>57</v>
      </c>
      <c r="D37">
        <v>1</v>
      </c>
      <c r="E37" t="s">
        <v>58</v>
      </c>
      <c r="F37" t="s">
        <v>18</v>
      </c>
      <c r="G37" s="5">
        <v>3.3298999999999999</v>
      </c>
      <c r="H37" s="5">
        <v>40.700000000000003</v>
      </c>
      <c r="I37">
        <v>2017</v>
      </c>
    </row>
    <row r="38" spans="1:9">
      <c r="A38" t="s">
        <v>11</v>
      </c>
      <c r="B38" t="s">
        <v>12</v>
      </c>
      <c r="C38" t="s">
        <v>57</v>
      </c>
      <c r="D38">
        <v>2</v>
      </c>
      <c r="E38" t="s">
        <v>59</v>
      </c>
      <c r="F38" t="s">
        <v>18</v>
      </c>
      <c r="G38" s="5">
        <v>7.6269999999999998</v>
      </c>
      <c r="H38" s="5">
        <v>27.06</v>
      </c>
      <c r="I38">
        <v>2017</v>
      </c>
    </row>
    <row r="39" spans="1:9">
      <c r="A39" t="s">
        <v>11</v>
      </c>
      <c r="B39" t="s">
        <v>12</v>
      </c>
      <c r="C39" t="s">
        <v>60</v>
      </c>
      <c r="D39">
        <v>3</v>
      </c>
      <c r="E39" t="s">
        <v>61</v>
      </c>
      <c r="F39" t="s">
        <v>18</v>
      </c>
      <c r="G39" s="5">
        <v>57.152299999999997</v>
      </c>
      <c r="H39" s="5">
        <v>9.32</v>
      </c>
      <c r="I39">
        <v>2017</v>
      </c>
    </row>
    <row r="40" spans="1:9">
      <c r="A40" t="s">
        <v>11</v>
      </c>
      <c r="B40" t="s">
        <v>12</v>
      </c>
      <c r="C40" t="s">
        <v>60</v>
      </c>
      <c r="D40">
        <v>4</v>
      </c>
      <c r="E40" t="s">
        <v>62</v>
      </c>
      <c r="F40" t="s">
        <v>18</v>
      </c>
      <c r="G40" s="5">
        <v>0</v>
      </c>
      <c r="H40" s="5">
        <v>0</v>
      </c>
      <c r="I40">
        <v>2017</v>
      </c>
    </row>
    <row r="41" spans="1:9">
      <c r="A41" t="s">
        <v>11</v>
      </c>
      <c r="B41" t="s">
        <v>12</v>
      </c>
      <c r="C41" t="s">
        <v>60</v>
      </c>
      <c r="D41">
        <v>5</v>
      </c>
      <c r="E41" t="s">
        <v>63</v>
      </c>
      <c r="F41" t="s">
        <v>18</v>
      </c>
      <c r="G41" s="5">
        <v>17.324300000000001</v>
      </c>
      <c r="H41" s="5">
        <v>18.68</v>
      </c>
      <c r="I41">
        <v>2017</v>
      </c>
    </row>
    <row r="42" spans="1:9">
      <c r="A42" t="s">
        <v>11</v>
      </c>
      <c r="B42" t="s">
        <v>12</v>
      </c>
      <c r="C42" t="s">
        <v>60</v>
      </c>
      <c r="D42">
        <v>6</v>
      </c>
      <c r="E42" t="s">
        <v>64</v>
      </c>
      <c r="F42" t="s">
        <v>18</v>
      </c>
      <c r="G42" s="5">
        <v>21.562000000000001</v>
      </c>
      <c r="H42" s="5">
        <v>16.3</v>
      </c>
      <c r="I42">
        <v>2017</v>
      </c>
    </row>
    <row r="43" spans="1:9">
      <c r="A43" t="s">
        <v>11</v>
      </c>
      <c r="B43" t="s">
        <v>12</v>
      </c>
      <c r="C43" t="s">
        <v>60</v>
      </c>
      <c r="D43">
        <v>7</v>
      </c>
      <c r="E43" t="s">
        <v>65</v>
      </c>
      <c r="F43" t="s">
        <v>18</v>
      </c>
      <c r="G43" s="5">
        <v>97.972899999999996</v>
      </c>
      <c r="H43" s="5">
        <v>7.35</v>
      </c>
      <c r="I43">
        <v>2017</v>
      </c>
    </row>
    <row r="44" spans="1:9">
      <c r="A44" t="s">
        <v>11</v>
      </c>
      <c r="B44" t="s">
        <v>12</v>
      </c>
      <c r="C44" t="s">
        <v>57</v>
      </c>
      <c r="D44">
        <v>1</v>
      </c>
      <c r="E44" t="s">
        <v>58</v>
      </c>
      <c r="F44" t="s">
        <v>19</v>
      </c>
      <c r="G44" s="5">
        <v>0.16370000000000001</v>
      </c>
      <c r="H44" s="5">
        <v>0</v>
      </c>
      <c r="I44">
        <v>2017</v>
      </c>
    </row>
    <row r="45" spans="1:9">
      <c r="A45" t="s">
        <v>11</v>
      </c>
      <c r="B45" t="s">
        <v>12</v>
      </c>
      <c r="C45" t="s">
        <v>57</v>
      </c>
      <c r="D45">
        <v>2</v>
      </c>
      <c r="E45" t="s">
        <v>59</v>
      </c>
      <c r="F45" t="s">
        <v>19</v>
      </c>
      <c r="G45" s="5">
        <v>1.7677</v>
      </c>
      <c r="H45" s="5">
        <v>54.55</v>
      </c>
      <c r="I45">
        <v>2017</v>
      </c>
    </row>
    <row r="46" spans="1:9">
      <c r="A46" t="s">
        <v>11</v>
      </c>
      <c r="B46" t="s">
        <v>12</v>
      </c>
      <c r="C46" t="s">
        <v>60</v>
      </c>
      <c r="D46">
        <v>3</v>
      </c>
      <c r="E46" t="s">
        <v>61</v>
      </c>
      <c r="F46" t="s">
        <v>19</v>
      </c>
      <c r="G46" s="5">
        <v>3.5983000000000001</v>
      </c>
      <c r="H46" s="5">
        <v>39.85</v>
      </c>
      <c r="I46">
        <v>2017</v>
      </c>
    </row>
    <row r="47" spans="1:9">
      <c r="A47" t="s">
        <v>11</v>
      </c>
      <c r="B47" t="s">
        <v>12</v>
      </c>
      <c r="C47" t="s">
        <v>60</v>
      </c>
      <c r="D47">
        <v>4</v>
      </c>
      <c r="E47" t="s">
        <v>62</v>
      </c>
      <c r="F47" t="s">
        <v>19</v>
      </c>
      <c r="G47" s="5">
        <v>2.2191999999999998</v>
      </c>
      <c r="H47" s="5">
        <v>49.49</v>
      </c>
      <c r="I47">
        <v>2017</v>
      </c>
    </row>
    <row r="48" spans="1:9">
      <c r="A48" t="s">
        <v>11</v>
      </c>
      <c r="B48" t="s">
        <v>12</v>
      </c>
      <c r="C48" t="s">
        <v>60</v>
      </c>
      <c r="D48">
        <v>5</v>
      </c>
      <c r="E48" t="s">
        <v>63</v>
      </c>
      <c r="F48" t="s">
        <v>19</v>
      </c>
      <c r="G48" s="5">
        <v>18.028099999999998</v>
      </c>
      <c r="H48" s="5">
        <v>18.309999999999999</v>
      </c>
      <c r="I48">
        <v>2017</v>
      </c>
    </row>
    <row r="49" spans="1:9">
      <c r="A49" t="s">
        <v>11</v>
      </c>
      <c r="B49" t="s">
        <v>12</v>
      </c>
      <c r="C49" t="s">
        <v>60</v>
      </c>
      <c r="D49">
        <v>6</v>
      </c>
      <c r="E49" t="s">
        <v>64</v>
      </c>
      <c r="F49" t="s">
        <v>19</v>
      </c>
      <c r="G49" s="5">
        <v>4.5327999999999999</v>
      </c>
      <c r="H49" s="5">
        <v>35.75</v>
      </c>
      <c r="I49">
        <v>2017</v>
      </c>
    </row>
    <row r="50" spans="1:9">
      <c r="A50" t="s">
        <v>11</v>
      </c>
      <c r="B50" t="s">
        <v>12</v>
      </c>
      <c r="C50" t="s">
        <v>60</v>
      </c>
      <c r="D50">
        <v>7</v>
      </c>
      <c r="E50" t="s">
        <v>65</v>
      </c>
      <c r="F50" t="s">
        <v>19</v>
      </c>
      <c r="G50" s="5">
        <v>8.2177000000000007</v>
      </c>
      <c r="H50" s="5">
        <v>26.98</v>
      </c>
      <c r="I50">
        <v>2017</v>
      </c>
    </row>
    <row r="51" spans="1:9">
      <c r="A51" t="s">
        <v>11</v>
      </c>
      <c r="B51" t="s">
        <v>12</v>
      </c>
      <c r="C51" t="s">
        <v>57</v>
      </c>
      <c r="D51">
        <v>1</v>
      </c>
      <c r="E51" t="s">
        <v>58</v>
      </c>
      <c r="F51" t="s">
        <v>11</v>
      </c>
      <c r="G51" s="5">
        <v>75.576099999999997</v>
      </c>
      <c r="H51" s="5">
        <v>0.59</v>
      </c>
      <c r="I51">
        <v>2017</v>
      </c>
    </row>
    <row r="52" spans="1:9">
      <c r="A52" t="s">
        <v>11</v>
      </c>
      <c r="B52" t="s">
        <v>12</v>
      </c>
      <c r="C52" t="s">
        <v>57</v>
      </c>
      <c r="D52">
        <v>2</v>
      </c>
      <c r="E52" t="s">
        <v>59</v>
      </c>
      <c r="F52" t="s">
        <v>11</v>
      </c>
      <c r="G52" s="5">
        <v>97.652500000000003</v>
      </c>
      <c r="H52" s="5">
        <v>0.45</v>
      </c>
      <c r="I52">
        <v>2017</v>
      </c>
    </row>
    <row r="53" spans="1:9">
      <c r="A53" t="s">
        <v>11</v>
      </c>
      <c r="B53" t="s">
        <v>12</v>
      </c>
      <c r="C53" t="s">
        <v>60</v>
      </c>
      <c r="D53">
        <v>3</v>
      </c>
      <c r="E53" t="s">
        <v>61</v>
      </c>
      <c r="F53" t="s">
        <v>11</v>
      </c>
      <c r="G53" s="5">
        <v>275.80079999999998</v>
      </c>
      <c r="H53" s="5">
        <v>0.16</v>
      </c>
      <c r="I53">
        <v>2017</v>
      </c>
    </row>
    <row r="54" spans="1:9">
      <c r="A54" t="s">
        <v>11</v>
      </c>
      <c r="B54" t="s">
        <v>12</v>
      </c>
      <c r="C54" t="s">
        <v>60</v>
      </c>
      <c r="D54">
        <v>4</v>
      </c>
      <c r="E54" t="s">
        <v>62</v>
      </c>
      <c r="F54" t="s">
        <v>11</v>
      </c>
      <c r="G54" s="5">
        <v>145.6883</v>
      </c>
      <c r="H54" s="5">
        <v>0.3</v>
      </c>
      <c r="I54">
        <v>2017</v>
      </c>
    </row>
    <row r="55" spans="1:9">
      <c r="A55" t="s">
        <v>11</v>
      </c>
      <c r="B55" t="s">
        <v>12</v>
      </c>
      <c r="C55" t="s">
        <v>60</v>
      </c>
      <c r="D55">
        <v>5</v>
      </c>
      <c r="E55" t="s">
        <v>63</v>
      </c>
      <c r="F55" t="s">
        <v>11</v>
      </c>
      <c r="G55" s="5">
        <v>823.4085</v>
      </c>
      <c r="H55" s="5">
        <v>0.05</v>
      </c>
      <c r="I55">
        <v>2017</v>
      </c>
    </row>
    <row r="56" spans="1:9">
      <c r="A56" t="s">
        <v>11</v>
      </c>
      <c r="B56" t="s">
        <v>12</v>
      </c>
      <c r="C56" t="s">
        <v>60</v>
      </c>
      <c r="D56">
        <v>6</v>
      </c>
      <c r="E56" t="s">
        <v>64</v>
      </c>
      <c r="F56" t="s">
        <v>11</v>
      </c>
      <c r="G56" s="5">
        <v>281.05599999999998</v>
      </c>
      <c r="H56" s="5">
        <v>0.16</v>
      </c>
      <c r="I56">
        <v>2017</v>
      </c>
    </row>
    <row r="57" spans="1:9">
      <c r="A57" t="s">
        <v>11</v>
      </c>
      <c r="B57" t="s">
        <v>12</v>
      </c>
      <c r="C57" t="s">
        <v>60</v>
      </c>
      <c r="D57">
        <v>7</v>
      </c>
      <c r="E57" t="s">
        <v>65</v>
      </c>
      <c r="F57" t="s">
        <v>11</v>
      </c>
      <c r="G57" s="5">
        <v>631.42039999999997</v>
      </c>
      <c r="H57" s="5">
        <v>7.0000000000000007E-2</v>
      </c>
      <c r="I57">
        <v>2017</v>
      </c>
    </row>
    <row r="58" spans="1:9">
      <c r="A58" t="s">
        <v>20</v>
      </c>
      <c r="B58" t="s">
        <v>12</v>
      </c>
      <c r="C58" t="s">
        <v>57</v>
      </c>
      <c r="D58">
        <v>1</v>
      </c>
      <c r="E58" t="s">
        <v>58</v>
      </c>
      <c r="F58" t="s">
        <v>13</v>
      </c>
      <c r="G58" s="5">
        <v>5.3117999999999999</v>
      </c>
      <c r="H58" s="5">
        <v>29.5</v>
      </c>
      <c r="I58">
        <v>2017</v>
      </c>
    </row>
    <row r="59" spans="1:9">
      <c r="A59" t="s">
        <v>20</v>
      </c>
      <c r="B59" t="s">
        <v>12</v>
      </c>
      <c r="C59" t="s">
        <v>57</v>
      </c>
      <c r="D59">
        <v>2</v>
      </c>
      <c r="E59" t="s">
        <v>59</v>
      </c>
      <c r="F59" t="s">
        <v>13</v>
      </c>
      <c r="G59" s="5">
        <v>14.584199999999999</v>
      </c>
      <c r="H59" s="5">
        <v>16.52</v>
      </c>
      <c r="I59">
        <v>2017</v>
      </c>
    </row>
    <row r="60" spans="1:9">
      <c r="A60" t="s">
        <v>20</v>
      </c>
      <c r="B60" t="s">
        <v>12</v>
      </c>
      <c r="C60" t="s">
        <v>60</v>
      </c>
      <c r="D60">
        <v>3</v>
      </c>
      <c r="E60" t="s">
        <v>61</v>
      </c>
      <c r="F60" t="s">
        <v>13</v>
      </c>
      <c r="G60" s="5">
        <v>24.011399999999998</v>
      </c>
      <c r="H60" s="5">
        <v>13.76</v>
      </c>
      <c r="I60">
        <v>2017</v>
      </c>
    </row>
    <row r="61" spans="1:9">
      <c r="A61" t="s">
        <v>20</v>
      </c>
      <c r="B61" t="s">
        <v>12</v>
      </c>
      <c r="C61" t="s">
        <v>60</v>
      </c>
      <c r="D61">
        <v>4</v>
      </c>
      <c r="E61" t="s">
        <v>62</v>
      </c>
      <c r="F61" t="s">
        <v>13</v>
      </c>
      <c r="G61" s="5">
        <v>29.764600000000002</v>
      </c>
      <c r="H61" s="5">
        <v>11.58</v>
      </c>
      <c r="I61">
        <v>2017</v>
      </c>
    </row>
    <row r="62" spans="1:9">
      <c r="A62" t="s">
        <v>20</v>
      </c>
      <c r="B62" t="s">
        <v>12</v>
      </c>
      <c r="C62" t="s">
        <v>60</v>
      </c>
      <c r="D62">
        <v>5</v>
      </c>
      <c r="E62" t="s">
        <v>63</v>
      </c>
      <c r="F62" t="s">
        <v>13</v>
      </c>
      <c r="G62" s="5">
        <v>209.4444</v>
      </c>
      <c r="H62" s="5">
        <v>3.91</v>
      </c>
      <c r="I62">
        <v>2017</v>
      </c>
    </row>
    <row r="63" spans="1:9">
      <c r="A63" t="s">
        <v>20</v>
      </c>
      <c r="B63" t="s">
        <v>12</v>
      </c>
      <c r="C63" t="s">
        <v>60</v>
      </c>
      <c r="D63">
        <v>6</v>
      </c>
      <c r="E63" t="s">
        <v>64</v>
      </c>
      <c r="F63" t="s">
        <v>13</v>
      </c>
      <c r="G63" s="5">
        <v>56.748699999999999</v>
      </c>
      <c r="H63" s="5">
        <v>7.76</v>
      </c>
      <c r="I63">
        <v>2017</v>
      </c>
    </row>
    <row r="64" spans="1:9">
      <c r="A64" t="s">
        <v>20</v>
      </c>
      <c r="B64" t="s">
        <v>12</v>
      </c>
      <c r="C64" t="s">
        <v>60</v>
      </c>
      <c r="D64">
        <v>7</v>
      </c>
      <c r="E64" t="s">
        <v>65</v>
      </c>
      <c r="F64" t="s">
        <v>13</v>
      </c>
      <c r="G64" s="5">
        <v>109.90479999999999</v>
      </c>
      <c r="H64" s="5">
        <v>6.05</v>
      </c>
      <c r="I64">
        <v>2017</v>
      </c>
    </row>
    <row r="65" spans="1:9">
      <c r="A65" t="s">
        <v>20</v>
      </c>
      <c r="B65" t="s">
        <v>12</v>
      </c>
      <c r="C65" t="s">
        <v>57</v>
      </c>
      <c r="D65">
        <v>1</v>
      </c>
      <c r="E65" t="s">
        <v>58</v>
      </c>
      <c r="F65" t="s">
        <v>14</v>
      </c>
      <c r="G65" s="5">
        <v>9.2542000000000009</v>
      </c>
      <c r="H65" s="5">
        <v>19.920000000000002</v>
      </c>
      <c r="I65">
        <v>2017</v>
      </c>
    </row>
    <row r="66" spans="1:9">
      <c r="A66" t="s">
        <v>20</v>
      </c>
      <c r="B66" t="s">
        <v>12</v>
      </c>
      <c r="C66" t="s">
        <v>57</v>
      </c>
      <c r="D66">
        <v>2</v>
      </c>
      <c r="E66" t="s">
        <v>59</v>
      </c>
      <c r="F66" t="s">
        <v>14</v>
      </c>
      <c r="G66" s="5">
        <v>14.4704</v>
      </c>
      <c r="H66" s="5">
        <v>16.62</v>
      </c>
      <c r="I66">
        <v>2017</v>
      </c>
    </row>
    <row r="67" spans="1:9">
      <c r="A67" t="s">
        <v>20</v>
      </c>
      <c r="B67" t="s">
        <v>12</v>
      </c>
      <c r="C67" t="s">
        <v>60</v>
      </c>
      <c r="D67">
        <v>3</v>
      </c>
      <c r="E67" t="s">
        <v>61</v>
      </c>
      <c r="F67" t="s">
        <v>14</v>
      </c>
      <c r="G67" s="5">
        <v>23.1342</v>
      </c>
      <c r="H67" s="5">
        <v>14.11</v>
      </c>
      <c r="I67">
        <v>2017</v>
      </c>
    </row>
    <row r="68" spans="1:9">
      <c r="A68" t="s">
        <v>20</v>
      </c>
      <c r="B68" t="s">
        <v>12</v>
      </c>
      <c r="C68" t="s">
        <v>60</v>
      </c>
      <c r="D68">
        <v>4</v>
      </c>
      <c r="E68" t="s">
        <v>62</v>
      </c>
      <c r="F68" t="s">
        <v>14</v>
      </c>
      <c r="G68" s="5">
        <v>16.130299999999998</v>
      </c>
      <c r="H68" s="5">
        <v>17.57</v>
      </c>
      <c r="I68">
        <v>2017</v>
      </c>
    </row>
    <row r="69" spans="1:9">
      <c r="A69" t="s">
        <v>20</v>
      </c>
      <c r="B69" t="s">
        <v>12</v>
      </c>
      <c r="C69" t="s">
        <v>60</v>
      </c>
      <c r="D69">
        <v>5</v>
      </c>
      <c r="E69" t="s">
        <v>63</v>
      </c>
      <c r="F69" t="s">
        <v>14</v>
      </c>
      <c r="G69" s="5">
        <v>107.0408</v>
      </c>
      <c r="H69" s="5">
        <v>6.63</v>
      </c>
      <c r="I69">
        <v>2017</v>
      </c>
    </row>
    <row r="70" spans="1:9">
      <c r="A70" t="s">
        <v>20</v>
      </c>
      <c r="B70" t="s">
        <v>12</v>
      </c>
      <c r="C70" t="s">
        <v>60</v>
      </c>
      <c r="D70">
        <v>6</v>
      </c>
      <c r="E70" t="s">
        <v>64</v>
      </c>
      <c r="F70" t="s">
        <v>14</v>
      </c>
      <c r="G70" s="5">
        <v>18.263200000000001</v>
      </c>
      <c r="H70" s="5">
        <v>17.02</v>
      </c>
      <c r="I70">
        <v>2017</v>
      </c>
    </row>
    <row r="71" spans="1:9">
      <c r="A71" t="s">
        <v>20</v>
      </c>
      <c r="B71" t="s">
        <v>12</v>
      </c>
      <c r="C71" t="s">
        <v>60</v>
      </c>
      <c r="D71">
        <v>7</v>
      </c>
      <c r="E71" t="s">
        <v>65</v>
      </c>
      <c r="F71" t="s">
        <v>14</v>
      </c>
      <c r="G71" s="5">
        <v>45.642600000000002</v>
      </c>
      <c r="H71" s="5">
        <v>10.79</v>
      </c>
      <c r="I71">
        <v>2017</v>
      </c>
    </row>
    <row r="72" spans="1:9">
      <c r="A72" t="s">
        <v>20</v>
      </c>
      <c r="B72" t="s">
        <v>12</v>
      </c>
      <c r="C72" t="s">
        <v>57</v>
      </c>
      <c r="D72">
        <v>1</v>
      </c>
      <c r="E72" t="s">
        <v>58</v>
      </c>
      <c r="F72" t="s">
        <v>15</v>
      </c>
      <c r="G72" s="5">
        <v>5.3188000000000004</v>
      </c>
      <c r="H72" s="5">
        <v>29.47</v>
      </c>
      <c r="I72">
        <v>2017</v>
      </c>
    </row>
    <row r="73" spans="1:9">
      <c r="A73" t="s">
        <v>20</v>
      </c>
      <c r="B73" t="s">
        <v>12</v>
      </c>
      <c r="C73" t="s">
        <v>57</v>
      </c>
      <c r="D73">
        <v>2</v>
      </c>
      <c r="E73" t="s">
        <v>59</v>
      </c>
      <c r="F73" t="s">
        <v>15</v>
      </c>
      <c r="G73" s="5">
        <v>6.0027999999999997</v>
      </c>
      <c r="H73" s="5">
        <v>29.24</v>
      </c>
      <c r="I73">
        <v>2017</v>
      </c>
    </row>
    <row r="74" spans="1:9">
      <c r="A74" t="s">
        <v>20</v>
      </c>
      <c r="B74" t="s">
        <v>12</v>
      </c>
      <c r="C74" t="s">
        <v>60</v>
      </c>
      <c r="D74">
        <v>3</v>
      </c>
      <c r="E74" t="s">
        <v>61</v>
      </c>
      <c r="F74" t="s">
        <v>15</v>
      </c>
      <c r="G74" s="5">
        <v>26.880800000000001</v>
      </c>
      <c r="H74" s="5">
        <v>12.72</v>
      </c>
      <c r="I74">
        <v>2017</v>
      </c>
    </row>
    <row r="75" spans="1:9">
      <c r="A75" t="s">
        <v>20</v>
      </c>
      <c r="B75" t="s">
        <v>12</v>
      </c>
      <c r="C75" t="s">
        <v>60</v>
      </c>
      <c r="D75">
        <v>4</v>
      </c>
      <c r="E75" t="s">
        <v>62</v>
      </c>
      <c r="F75" t="s">
        <v>15</v>
      </c>
      <c r="G75" s="5">
        <v>30.229800000000001</v>
      </c>
      <c r="H75" s="5">
        <v>11.44</v>
      </c>
      <c r="I75">
        <v>2017</v>
      </c>
    </row>
    <row r="76" spans="1:9">
      <c r="A76" t="s">
        <v>20</v>
      </c>
      <c r="B76" t="s">
        <v>12</v>
      </c>
      <c r="C76" t="s">
        <v>60</v>
      </c>
      <c r="D76">
        <v>5</v>
      </c>
      <c r="E76" t="s">
        <v>63</v>
      </c>
      <c r="F76" t="s">
        <v>15</v>
      </c>
      <c r="G76" s="5">
        <v>95.233500000000006</v>
      </c>
      <c r="H76" s="5">
        <v>7.15</v>
      </c>
      <c r="I76">
        <v>2017</v>
      </c>
    </row>
    <row r="77" spans="1:9">
      <c r="A77" t="s">
        <v>20</v>
      </c>
      <c r="B77" t="s">
        <v>12</v>
      </c>
      <c r="C77" t="s">
        <v>60</v>
      </c>
      <c r="D77">
        <v>6</v>
      </c>
      <c r="E77" t="s">
        <v>64</v>
      </c>
      <c r="F77" t="s">
        <v>15</v>
      </c>
      <c r="G77" s="5">
        <v>36.501100000000001</v>
      </c>
      <c r="H77" s="5">
        <v>11.01</v>
      </c>
      <c r="I77">
        <v>2017</v>
      </c>
    </row>
    <row r="78" spans="1:9">
      <c r="A78" t="s">
        <v>20</v>
      </c>
      <c r="B78" t="s">
        <v>12</v>
      </c>
      <c r="C78" t="s">
        <v>60</v>
      </c>
      <c r="D78">
        <v>7</v>
      </c>
      <c r="E78" t="s">
        <v>65</v>
      </c>
      <c r="F78" t="s">
        <v>15</v>
      </c>
      <c r="G78" s="5">
        <v>85.718299999999999</v>
      </c>
      <c r="H78" s="5">
        <v>7.26</v>
      </c>
      <c r="I78">
        <v>2017</v>
      </c>
    </row>
    <row r="79" spans="1:9">
      <c r="A79" t="s">
        <v>20</v>
      </c>
      <c r="B79" t="s">
        <v>12</v>
      </c>
      <c r="C79" t="s">
        <v>57</v>
      </c>
      <c r="D79">
        <v>1</v>
      </c>
      <c r="E79" t="s">
        <v>58</v>
      </c>
      <c r="F79" t="s">
        <v>16</v>
      </c>
      <c r="G79" s="5">
        <v>1.0167999999999999</v>
      </c>
      <c r="H79" s="5">
        <v>67.650000000000006</v>
      </c>
      <c r="I79">
        <v>2017</v>
      </c>
    </row>
    <row r="80" spans="1:9">
      <c r="A80" t="s">
        <v>20</v>
      </c>
      <c r="B80" t="s">
        <v>12</v>
      </c>
      <c r="C80" t="s">
        <v>57</v>
      </c>
      <c r="D80">
        <v>2</v>
      </c>
      <c r="E80" t="s">
        <v>59</v>
      </c>
      <c r="F80" t="s">
        <v>16</v>
      </c>
      <c r="G80" s="5">
        <v>2.7517999999999998</v>
      </c>
      <c r="H80" s="5">
        <v>43.9</v>
      </c>
      <c r="I80">
        <v>2017</v>
      </c>
    </row>
    <row r="81" spans="1:9">
      <c r="A81" t="s">
        <v>20</v>
      </c>
      <c r="B81" t="s">
        <v>12</v>
      </c>
      <c r="C81" t="s">
        <v>60</v>
      </c>
      <c r="D81">
        <v>3</v>
      </c>
      <c r="E81" t="s">
        <v>61</v>
      </c>
      <c r="F81" t="s">
        <v>16</v>
      </c>
      <c r="G81" s="5">
        <v>5.9675000000000002</v>
      </c>
      <c r="H81" s="5">
        <v>30.61</v>
      </c>
      <c r="I81">
        <v>2017</v>
      </c>
    </row>
    <row r="82" spans="1:9">
      <c r="A82" t="s">
        <v>20</v>
      </c>
      <c r="B82" t="s">
        <v>12</v>
      </c>
      <c r="C82" t="s">
        <v>60</v>
      </c>
      <c r="D82">
        <v>4</v>
      </c>
      <c r="E82" t="s">
        <v>62</v>
      </c>
      <c r="F82" t="s">
        <v>16</v>
      </c>
      <c r="G82" s="5">
        <v>3.1097999999999999</v>
      </c>
      <c r="H82" s="5">
        <v>42.12</v>
      </c>
      <c r="I82">
        <v>2017</v>
      </c>
    </row>
    <row r="83" spans="1:9">
      <c r="A83" t="s">
        <v>20</v>
      </c>
      <c r="B83" t="s">
        <v>12</v>
      </c>
      <c r="C83" t="s">
        <v>60</v>
      </c>
      <c r="D83">
        <v>5</v>
      </c>
      <c r="E83" t="s">
        <v>63</v>
      </c>
      <c r="F83" t="s">
        <v>16</v>
      </c>
      <c r="G83" s="5">
        <v>1.8004</v>
      </c>
      <c r="H83" s="5">
        <v>54.43</v>
      </c>
      <c r="I83">
        <v>2017</v>
      </c>
    </row>
    <row r="84" spans="1:9">
      <c r="A84" t="s">
        <v>20</v>
      </c>
      <c r="B84" t="s">
        <v>12</v>
      </c>
      <c r="C84" t="s">
        <v>60</v>
      </c>
      <c r="D84">
        <v>6</v>
      </c>
      <c r="E84" t="s">
        <v>64</v>
      </c>
      <c r="F84" t="s">
        <v>16</v>
      </c>
      <c r="G84" s="5">
        <v>2.1276999999999999</v>
      </c>
      <c r="H84" s="5">
        <v>50.37</v>
      </c>
      <c r="I84">
        <v>2017</v>
      </c>
    </row>
    <row r="85" spans="1:9">
      <c r="A85" t="s">
        <v>20</v>
      </c>
      <c r="B85" t="s">
        <v>12</v>
      </c>
      <c r="C85" t="s">
        <v>60</v>
      </c>
      <c r="D85">
        <v>7</v>
      </c>
      <c r="E85" t="s">
        <v>65</v>
      </c>
      <c r="F85" t="s">
        <v>16</v>
      </c>
      <c r="G85" s="5">
        <v>31.275300000000001</v>
      </c>
      <c r="H85" s="5">
        <v>13.37</v>
      </c>
      <c r="I85">
        <v>2017</v>
      </c>
    </row>
    <row r="86" spans="1:9">
      <c r="A86" t="s">
        <v>20</v>
      </c>
      <c r="B86" t="s">
        <v>12</v>
      </c>
      <c r="C86" t="s">
        <v>57</v>
      </c>
      <c r="D86">
        <v>1</v>
      </c>
      <c r="E86" t="s">
        <v>58</v>
      </c>
      <c r="F86" t="s">
        <v>17</v>
      </c>
      <c r="G86" s="5">
        <v>1.1747000000000001</v>
      </c>
      <c r="H86" s="5">
        <v>63.74</v>
      </c>
      <c r="I86">
        <v>2017</v>
      </c>
    </row>
    <row r="87" spans="1:9">
      <c r="A87" t="s">
        <v>20</v>
      </c>
      <c r="B87" t="s">
        <v>12</v>
      </c>
      <c r="C87" t="s">
        <v>57</v>
      </c>
      <c r="D87">
        <v>2</v>
      </c>
      <c r="E87" t="s">
        <v>59</v>
      </c>
      <c r="F87" t="s">
        <v>17</v>
      </c>
      <c r="G87" s="5">
        <v>1.8209</v>
      </c>
      <c r="H87" s="5">
        <v>53.24</v>
      </c>
      <c r="I87">
        <v>2017</v>
      </c>
    </row>
    <row r="88" spans="1:9">
      <c r="A88" t="s">
        <v>20</v>
      </c>
      <c r="B88" t="s">
        <v>12</v>
      </c>
      <c r="C88" t="s">
        <v>60</v>
      </c>
      <c r="D88">
        <v>3</v>
      </c>
      <c r="E88" t="s">
        <v>61</v>
      </c>
      <c r="F88" t="s">
        <v>17</v>
      </c>
      <c r="G88" s="5">
        <v>3.6046</v>
      </c>
      <c r="H88" s="5">
        <v>39.31</v>
      </c>
      <c r="I88">
        <v>2017</v>
      </c>
    </row>
    <row r="89" spans="1:9">
      <c r="A89" t="s">
        <v>20</v>
      </c>
      <c r="B89" t="s">
        <v>12</v>
      </c>
      <c r="C89" t="s">
        <v>60</v>
      </c>
      <c r="D89">
        <v>4</v>
      </c>
      <c r="E89" t="s">
        <v>62</v>
      </c>
      <c r="F89" t="s">
        <v>17</v>
      </c>
      <c r="G89" s="5">
        <v>2.2307000000000001</v>
      </c>
      <c r="H89" s="5">
        <v>49.12</v>
      </c>
      <c r="I89">
        <v>2017</v>
      </c>
    </row>
    <row r="90" spans="1:9">
      <c r="A90" t="s">
        <v>20</v>
      </c>
      <c r="B90" t="s">
        <v>12</v>
      </c>
      <c r="C90" t="s">
        <v>60</v>
      </c>
      <c r="D90">
        <v>5</v>
      </c>
      <c r="E90" t="s">
        <v>63</v>
      </c>
      <c r="F90" t="s">
        <v>17</v>
      </c>
      <c r="G90" s="5">
        <v>8.2039000000000009</v>
      </c>
      <c r="H90" s="5">
        <v>26.92</v>
      </c>
      <c r="I90">
        <v>2017</v>
      </c>
    </row>
    <row r="91" spans="1:9">
      <c r="A91" t="s">
        <v>20</v>
      </c>
      <c r="B91" t="s">
        <v>12</v>
      </c>
      <c r="C91" t="s">
        <v>60</v>
      </c>
      <c r="D91">
        <v>6</v>
      </c>
      <c r="E91" t="s">
        <v>64</v>
      </c>
      <c r="F91" t="s">
        <v>17</v>
      </c>
      <c r="G91" s="5">
        <v>5.9253999999999998</v>
      </c>
      <c r="H91" s="5">
        <v>31.02</v>
      </c>
      <c r="I91">
        <v>2017</v>
      </c>
    </row>
    <row r="92" spans="1:9">
      <c r="A92" t="s">
        <v>20</v>
      </c>
      <c r="B92" t="s">
        <v>12</v>
      </c>
      <c r="C92" t="s">
        <v>60</v>
      </c>
      <c r="D92">
        <v>7</v>
      </c>
      <c r="E92" t="s">
        <v>65</v>
      </c>
      <c r="F92" t="s">
        <v>17</v>
      </c>
      <c r="G92" s="5">
        <v>14.932</v>
      </c>
      <c r="H92" s="5">
        <v>19.82</v>
      </c>
      <c r="I92">
        <v>2017</v>
      </c>
    </row>
    <row r="93" spans="1:9">
      <c r="A93" t="s">
        <v>20</v>
      </c>
      <c r="B93" t="s">
        <v>12</v>
      </c>
      <c r="C93" t="s">
        <v>57</v>
      </c>
      <c r="D93">
        <v>1</v>
      </c>
      <c r="E93" t="s">
        <v>58</v>
      </c>
      <c r="F93" t="s">
        <v>18</v>
      </c>
      <c r="G93" s="5">
        <v>0.49099999999999999</v>
      </c>
      <c r="H93" s="5">
        <v>0</v>
      </c>
      <c r="I93">
        <v>2017</v>
      </c>
    </row>
    <row r="94" spans="1:9">
      <c r="A94" t="s">
        <v>20</v>
      </c>
      <c r="B94" t="s">
        <v>12</v>
      </c>
      <c r="C94" t="s">
        <v>57</v>
      </c>
      <c r="D94">
        <v>2</v>
      </c>
      <c r="E94" t="s">
        <v>59</v>
      </c>
      <c r="F94" t="s">
        <v>18</v>
      </c>
      <c r="G94" s="5">
        <v>0.4289</v>
      </c>
      <c r="H94" s="5">
        <v>0</v>
      </c>
      <c r="I94">
        <v>2017</v>
      </c>
    </row>
    <row r="95" spans="1:9">
      <c r="A95" t="s">
        <v>20</v>
      </c>
      <c r="B95" t="s">
        <v>12</v>
      </c>
      <c r="C95" t="s">
        <v>60</v>
      </c>
      <c r="D95">
        <v>3</v>
      </c>
      <c r="E95" t="s">
        <v>61</v>
      </c>
      <c r="F95" t="s">
        <v>18</v>
      </c>
      <c r="G95" s="5">
        <v>4.3213999999999997</v>
      </c>
      <c r="H95" s="5">
        <v>35.99</v>
      </c>
      <c r="I95">
        <v>2017</v>
      </c>
    </row>
    <row r="96" spans="1:9">
      <c r="A96" t="s">
        <v>20</v>
      </c>
      <c r="B96" t="s">
        <v>12</v>
      </c>
      <c r="C96" t="s">
        <v>60</v>
      </c>
      <c r="D96">
        <v>4</v>
      </c>
      <c r="E96" t="s">
        <v>62</v>
      </c>
      <c r="F96" t="s">
        <v>18</v>
      </c>
      <c r="G96" s="5">
        <v>0</v>
      </c>
      <c r="H96" s="5">
        <v>0</v>
      </c>
      <c r="I96">
        <v>2017</v>
      </c>
    </row>
    <row r="97" spans="1:9">
      <c r="A97" t="s">
        <v>20</v>
      </c>
      <c r="B97" t="s">
        <v>12</v>
      </c>
      <c r="C97" t="s">
        <v>60</v>
      </c>
      <c r="D97">
        <v>5</v>
      </c>
      <c r="E97" t="s">
        <v>63</v>
      </c>
      <c r="F97" t="s">
        <v>18</v>
      </c>
      <c r="G97" s="5">
        <v>2.7824</v>
      </c>
      <c r="H97" s="5">
        <v>44.93</v>
      </c>
      <c r="I97">
        <v>2017</v>
      </c>
    </row>
    <row r="98" spans="1:9">
      <c r="A98" t="s">
        <v>20</v>
      </c>
      <c r="B98" t="s">
        <v>12</v>
      </c>
      <c r="C98" t="s">
        <v>60</v>
      </c>
      <c r="D98">
        <v>6</v>
      </c>
      <c r="E98" t="s">
        <v>64</v>
      </c>
      <c r="F98" t="s">
        <v>18</v>
      </c>
      <c r="G98" s="5">
        <v>4.0106999999999999</v>
      </c>
      <c r="H98" s="5">
        <v>37.56</v>
      </c>
      <c r="I98">
        <v>2017</v>
      </c>
    </row>
    <row r="99" spans="1:9">
      <c r="A99" t="s">
        <v>20</v>
      </c>
      <c r="B99" t="s">
        <v>12</v>
      </c>
      <c r="C99" t="s">
        <v>60</v>
      </c>
      <c r="D99">
        <v>7</v>
      </c>
      <c r="E99" t="s">
        <v>65</v>
      </c>
      <c r="F99" t="s">
        <v>18</v>
      </c>
      <c r="G99" s="5">
        <v>16.303899999999999</v>
      </c>
      <c r="H99" s="5">
        <v>18.940000000000001</v>
      </c>
      <c r="I99">
        <v>2017</v>
      </c>
    </row>
    <row r="100" spans="1:9">
      <c r="A100" t="s">
        <v>20</v>
      </c>
      <c r="B100" t="s">
        <v>12</v>
      </c>
      <c r="C100" t="s">
        <v>57</v>
      </c>
      <c r="D100">
        <v>1</v>
      </c>
      <c r="E100" t="s">
        <v>58</v>
      </c>
      <c r="F100" t="s">
        <v>19</v>
      </c>
      <c r="G100" s="5">
        <v>0</v>
      </c>
      <c r="H100" s="5">
        <v>0</v>
      </c>
      <c r="I100">
        <v>2017</v>
      </c>
    </row>
    <row r="101" spans="1:9">
      <c r="A101" t="s">
        <v>20</v>
      </c>
      <c r="B101" t="s">
        <v>12</v>
      </c>
      <c r="C101" t="s">
        <v>57</v>
      </c>
      <c r="D101">
        <v>2</v>
      </c>
      <c r="E101" t="s">
        <v>59</v>
      </c>
      <c r="F101" t="s">
        <v>19</v>
      </c>
      <c r="G101" s="5">
        <v>0.32729999999999998</v>
      </c>
      <c r="H101" s="5">
        <v>0</v>
      </c>
      <c r="I101">
        <v>2017</v>
      </c>
    </row>
    <row r="102" spans="1:9">
      <c r="A102" t="s">
        <v>20</v>
      </c>
      <c r="B102" t="s">
        <v>12</v>
      </c>
      <c r="C102" t="s">
        <v>60</v>
      </c>
      <c r="D102">
        <v>3</v>
      </c>
      <c r="E102" t="s">
        <v>61</v>
      </c>
      <c r="F102" t="s">
        <v>19</v>
      </c>
      <c r="G102" s="5">
        <v>0.61950000000000005</v>
      </c>
      <c r="H102" s="5">
        <v>81.92</v>
      </c>
      <c r="I102">
        <v>2017</v>
      </c>
    </row>
    <row r="103" spans="1:9">
      <c r="A103" t="s">
        <v>20</v>
      </c>
      <c r="B103" t="s">
        <v>12</v>
      </c>
      <c r="C103" t="s">
        <v>60</v>
      </c>
      <c r="D103">
        <v>4</v>
      </c>
      <c r="E103" t="s">
        <v>62</v>
      </c>
      <c r="F103" t="s">
        <v>19</v>
      </c>
      <c r="G103" s="5">
        <v>0.65469999999999995</v>
      </c>
      <c r="H103" s="5">
        <v>80.39</v>
      </c>
      <c r="I103">
        <v>2017</v>
      </c>
    </row>
    <row r="104" spans="1:9">
      <c r="A104" t="s">
        <v>20</v>
      </c>
      <c r="B104" t="s">
        <v>12</v>
      </c>
      <c r="C104" t="s">
        <v>60</v>
      </c>
      <c r="D104">
        <v>5</v>
      </c>
      <c r="E104" t="s">
        <v>63</v>
      </c>
      <c r="F104" t="s">
        <v>19</v>
      </c>
      <c r="G104" s="5">
        <v>2.7604000000000002</v>
      </c>
      <c r="H104" s="5">
        <v>45.09</v>
      </c>
      <c r="I104">
        <v>2017</v>
      </c>
    </row>
    <row r="105" spans="1:9">
      <c r="A105" t="s">
        <v>20</v>
      </c>
      <c r="B105" t="s">
        <v>12</v>
      </c>
      <c r="C105" t="s">
        <v>60</v>
      </c>
      <c r="D105">
        <v>6</v>
      </c>
      <c r="E105" t="s">
        <v>64</v>
      </c>
      <c r="F105" t="s">
        <v>19</v>
      </c>
      <c r="G105" s="5">
        <v>0.98199999999999998</v>
      </c>
      <c r="H105" s="5">
        <v>69.459999999999994</v>
      </c>
      <c r="I105">
        <v>2017</v>
      </c>
    </row>
    <row r="106" spans="1:9">
      <c r="A106" t="s">
        <v>20</v>
      </c>
      <c r="B106" t="s">
        <v>12</v>
      </c>
      <c r="C106" t="s">
        <v>60</v>
      </c>
      <c r="D106">
        <v>7</v>
      </c>
      <c r="E106" t="s">
        <v>65</v>
      </c>
      <c r="F106" t="s">
        <v>19</v>
      </c>
      <c r="G106" s="5">
        <v>1.5265</v>
      </c>
      <c r="H106" s="5">
        <v>58.33</v>
      </c>
      <c r="I106">
        <v>2017</v>
      </c>
    </row>
    <row r="107" spans="1:9">
      <c r="A107" t="s">
        <v>20</v>
      </c>
      <c r="B107" t="s">
        <v>12</v>
      </c>
      <c r="C107" t="s">
        <v>57</v>
      </c>
      <c r="D107">
        <v>1</v>
      </c>
      <c r="E107" t="s">
        <v>58</v>
      </c>
      <c r="F107" t="s">
        <v>11</v>
      </c>
      <c r="G107" s="5">
        <v>22.567299999999999</v>
      </c>
      <c r="H107" s="5">
        <v>1.96</v>
      </c>
      <c r="I107">
        <v>2017</v>
      </c>
    </row>
    <row r="108" spans="1:9">
      <c r="A108" t="s">
        <v>20</v>
      </c>
      <c r="B108" t="s">
        <v>12</v>
      </c>
      <c r="C108" t="s">
        <v>57</v>
      </c>
      <c r="D108">
        <v>2</v>
      </c>
      <c r="E108" t="s">
        <v>59</v>
      </c>
      <c r="F108" t="s">
        <v>11</v>
      </c>
      <c r="G108" s="5">
        <v>40.386299999999999</v>
      </c>
      <c r="H108" s="5">
        <v>1.1000000000000001</v>
      </c>
      <c r="I108">
        <v>2017</v>
      </c>
    </row>
    <row r="109" spans="1:9">
      <c r="A109" t="s">
        <v>20</v>
      </c>
      <c r="B109" t="s">
        <v>12</v>
      </c>
      <c r="C109" t="s">
        <v>60</v>
      </c>
      <c r="D109">
        <v>3</v>
      </c>
      <c r="E109" t="s">
        <v>61</v>
      </c>
      <c r="F109" t="s">
        <v>11</v>
      </c>
      <c r="G109" s="5">
        <v>88.539299999999997</v>
      </c>
      <c r="H109" s="5">
        <v>0.5</v>
      </c>
      <c r="I109">
        <v>2017</v>
      </c>
    </row>
    <row r="110" spans="1:9">
      <c r="A110" t="s">
        <v>20</v>
      </c>
      <c r="B110" t="s">
        <v>12</v>
      </c>
      <c r="C110" t="s">
        <v>60</v>
      </c>
      <c r="D110">
        <v>4</v>
      </c>
      <c r="E110" t="s">
        <v>62</v>
      </c>
      <c r="F110" t="s">
        <v>11</v>
      </c>
      <c r="G110" s="5">
        <v>82.119900000000001</v>
      </c>
      <c r="H110" s="5">
        <v>0.54</v>
      </c>
      <c r="I110">
        <v>2017</v>
      </c>
    </row>
    <row r="111" spans="1:9">
      <c r="A111" t="s">
        <v>20</v>
      </c>
      <c r="B111" t="s">
        <v>12</v>
      </c>
      <c r="C111" t="s">
        <v>60</v>
      </c>
      <c r="D111">
        <v>5</v>
      </c>
      <c r="E111" t="s">
        <v>63</v>
      </c>
      <c r="F111" t="s">
        <v>11</v>
      </c>
      <c r="G111" s="5">
        <v>427.26580000000001</v>
      </c>
      <c r="H111" s="5">
        <v>0.1</v>
      </c>
      <c r="I111">
        <v>2017</v>
      </c>
    </row>
    <row r="112" spans="1:9">
      <c r="A112" t="s">
        <v>20</v>
      </c>
      <c r="B112" t="s">
        <v>12</v>
      </c>
      <c r="C112" t="s">
        <v>60</v>
      </c>
      <c r="D112">
        <v>6</v>
      </c>
      <c r="E112" t="s">
        <v>64</v>
      </c>
      <c r="F112" t="s">
        <v>11</v>
      </c>
      <c r="G112" s="5">
        <v>124.55889999999999</v>
      </c>
      <c r="H112" s="5">
        <v>0.36</v>
      </c>
      <c r="I112">
        <v>2017</v>
      </c>
    </row>
    <row r="113" spans="1:9">
      <c r="A113" t="s">
        <v>20</v>
      </c>
      <c r="B113" t="s">
        <v>12</v>
      </c>
      <c r="C113" t="s">
        <v>60</v>
      </c>
      <c r="D113">
        <v>7</v>
      </c>
      <c r="E113" t="s">
        <v>65</v>
      </c>
      <c r="F113" t="s">
        <v>11</v>
      </c>
      <c r="G113" s="5">
        <v>305.30340000000001</v>
      </c>
      <c r="H113" s="5">
        <v>0.15</v>
      </c>
      <c r="I113">
        <v>2017</v>
      </c>
    </row>
    <row r="114" spans="1:9">
      <c r="A114" t="s">
        <v>21</v>
      </c>
      <c r="B114" t="s">
        <v>12</v>
      </c>
      <c r="C114" t="s">
        <v>57</v>
      </c>
      <c r="D114">
        <v>1</v>
      </c>
      <c r="E114" t="s">
        <v>58</v>
      </c>
      <c r="F114" t="s">
        <v>13</v>
      </c>
      <c r="G114" s="5">
        <v>8.5564</v>
      </c>
      <c r="H114" s="5">
        <v>24.47</v>
      </c>
      <c r="I114">
        <v>2017</v>
      </c>
    </row>
    <row r="115" spans="1:9">
      <c r="A115" t="s">
        <v>21</v>
      </c>
      <c r="B115" t="s">
        <v>12</v>
      </c>
      <c r="C115" t="s">
        <v>57</v>
      </c>
      <c r="D115">
        <v>2</v>
      </c>
      <c r="E115" t="s">
        <v>59</v>
      </c>
      <c r="F115" t="s">
        <v>13</v>
      </c>
      <c r="G115" s="5">
        <v>10.2104</v>
      </c>
      <c r="H115" s="5">
        <v>22.23</v>
      </c>
      <c r="I115">
        <v>2017</v>
      </c>
    </row>
    <row r="116" spans="1:9">
      <c r="A116" t="s">
        <v>21</v>
      </c>
      <c r="B116" t="s">
        <v>12</v>
      </c>
      <c r="C116" t="s">
        <v>60</v>
      </c>
      <c r="D116">
        <v>3</v>
      </c>
      <c r="E116" t="s">
        <v>61</v>
      </c>
      <c r="F116" t="s">
        <v>13</v>
      </c>
      <c r="G116" s="5">
        <v>10.9146</v>
      </c>
      <c r="H116" s="5">
        <v>22.98</v>
      </c>
      <c r="I116">
        <v>2017</v>
      </c>
    </row>
    <row r="117" spans="1:9">
      <c r="A117" t="s">
        <v>21</v>
      </c>
      <c r="B117" t="s">
        <v>12</v>
      </c>
      <c r="C117" t="s">
        <v>60</v>
      </c>
      <c r="D117">
        <v>4</v>
      </c>
      <c r="E117" t="s">
        <v>62</v>
      </c>
      <c r="F117" t="s">
        <v>13</v>
      </c>
      <c r="G117" s="5">
        <v>9.7349999999999994</v>
      </c>
      <c r="H117" s="5">
        <v>23.09</v>
      </c>
      <c r="I117">
        <v>2017</v>
      </c>
    </row>
    <row r="118" spans="1:9">
      <c r="A118" t="s">
        <v>21</v>
      </c>
      <c r="B118" t="s">
        <v>12</v>
      </c>
      <c r="C118" t="s">
        <v>60</v>
      </c>
      <c r="D118">
        <v>5</v>
      </c>
      <c r="E118" t="s">
        <v>63</v>
      </c>
      <c r="F118" t="s">
        <v>13</v>
      </c>
      <c r="G118" s="5">
        <v>159.89179999999999</v>
      </c>
      <c r="H118" s="5">
        <v>4.84</v>
      </c>
      <c r="I118">
        <v>2017</v>
      </c>
    </row>
    <row r="119" spans="1:9">
      <c r="A119" t="s">
        <v>21</v>
      </c>
      <c r="B119" t="s">
        <v>12</v>
      </c>
      <c r="C119" t="s">
        <v>60</v>
      </c>
      <c r="D119">
        <v>6</v>
      </c>
      <c r="E119" t="s">
        <v>64</v>
      </c>
      <c r="F119" t="s">
        <v>13</v>
      </c>
      <c r="G119" s="5">
        <v>35.806899999999999</v>
      </c>
      <c r="H119" s="5">
        <v>11.6</v>
      </c>
      <c r="I119">
        <v>2017</v>
      </c>
    </row>
    <row r="120" spans="1:9">
      <c r="A120" t="s">
        <v>21</v>
      </c>
      <c r="B120" t="s">
        <v>12</v>
      </c>
      <c r="C120" t="s">
        <v>60</v>
      </c>
      <c r="D120">
        <v>7</v>
      </c>
      <c r="E120" t="s">
        <v>65</v>
      </c>
      <c r="F120" t="s">
        <v>13</v>
      </c>
      <c r="G120" s="5">
        <v>46.670699999999997</v>
      </c>
      <c r="H120" s="5">
        <v>10.71</v>
      </c>
      <c r="I120">
        <v>2017</v>
      </c>
    </row>
    <row r="121" spans="1:9">
      <c r="A121" t="s">
        <v>21</v>
      </c>
      <c r="B121" t="s">
        <v>12</v>
      </c>
      <c r="C121" t="s">
        <v>57</v>
      </c>
      <c r="D121">
        <v>1</v>
      </c>
      <c r="E121" t="s">
        <v>58</v>
      </c>
      <c r="F121" t="s">
        <v>14</v>
      </c>
      <c r="G121" s="5">
        <v>22.564800000000002</v>
      </c>
      <c r="H121" s="5">
        <v>12.63</v>
      </c>
      <c r="I121">
        <v>2017</v>
      </c>
    </row>
    <row r="122" spans="1:9">
      <c r="A122" t="s">
        <v>21</v>
      </c>
      <c r="B122" t="s">
        <v>12</v>
      </c>
      <c r="C122" t="s">
        <v>57</v>
      </c>
      <c r="D122">
        <v>2</v>
      </c>
      <c r="E122" t="s">
        <v>59</v>
      </c>
      <c r="F122" t="s">
        <v>14</v>
      </c>
      <c r="G122" s="5">
        <v>14.1562</v>
      </c>
      <c r="H122" s="5">
        <v>18.149999999999999</v>
      </c>
      <c r="I122">
        <v>2017</v>
      </c>
    </row>
    <row r="123" spans="1:9">
      <c r="A123" t="s">
        <v>21</v>
      </c>
      <c r="B123" t="s">
        <v>12</v>
      </c>
      <c r="C123" t="s">
        <v>60</v>
      </c>
      <c r="D123">
        <v>3</v>
      </c>
      <c r="E123" t="s">
        <v>61</v>
      </c>
      <c r="F123" t="s">
        <v>14</v>
      </c>
      <c r="G123" s="5">
        <v>16.192900000000002</v>
      </c>
      <c r="H123" s="5">
        <v>18.670000000000002</v>
      </c>
      <c r="I123">
        <v>2017</v>
      </c>
    </row>
    <row r="124" spans="1:9">
      <c r="A124" t="s">
        <v>21</v>
      </c>
      <c r="B124" t="s">
        <v>12</v>
      </c>
      <c r="C124" t="s">
        <v>60</v>
      </c>
      <c r="D124">
        <v>4</v>
      </c>
      <c r="E124" t="s">
        <v>62</v>
      </c>
      <c r="F124" t="s">
        <v>14</v>
      </c>
      <c r="G124" s="5">
        <v>7.4627999999999997</v>
      </c>
      <c r="H124" s="5">
        <v>26.79</v>
      </c>
      <c r="I124">
        <v>2017</v>
      </c>
    </row>
    <row r="125" spans="1:9">
      <c r="A125" t="s">
        <v>21</v>
      </c>
      <c r="B125" t="s">
        <v>12</v>
      </c>
      <c r="C125" t="s">
        <v>60</v>
      </c>
      <c r="D125">
        <v>5</v>
      </c>
      <c r="E125" t="s">
        <v>63</v>
      </c>
      <c r="F125" t="s">
        <v>14</v>
      </c>
      <c r="G125" s="5">
        <v>77.858599999999996</v>
      </c>
      <c r="H125" s="5">
        <v>8.0399999999999991</v>
      </c>
      <c r="I125">
        <v>2017</v>
      </c>
    </row>
    <row r="126" spans="1:9">
      <c r="A126" t="s">
        <v>21</v>
      </c>
      <c r="B126" t="s">
        <v>12</v>
      </c>
      <c r="C126" t="s">
        <v>60</v>
      </c>
      <c r="D126">
        <v>6</v>
      </c>
      <c r="E126" t="s">
        <v>64</v>
      </c>
      <c r="F126" t="s">
        <v>14</v>
      </c>
      <c r="G126" s="5">
        <v>21.3611</v>
      </c>
      <c r="H126" s="5">
        <v>15.85</v>
      </c>
      <c r="I126">
        <v>2017</v>
      </c>
    </row>
    <row r="127" spans="1:9">
      <c r="A127" t="s">
        <v>21</v>
      </c>
      <c r="B127" t="s">
        <v>12</v>
      </c>
      <c r="C127" t="s">
        <v>60</v>
      </c>
      <c r="D127">
        <v>7</v>
      </c>
      <c r="E127" t="s">
        <v>65</v>
      </c>
      <c r="F127" t="s">
        <v>14</v>
      </c>
      <c r="G127" s="5">
        <v>44.683300000000003</v>
      </c>
      <c r="H127" s="5">
        <v>10.99</v>
      </c>
      <c r="I127">
        <v>2017</v>
      </c>
    </row>
    <row r="128" spans="1:9">
      <c r="A128" t="s">
        <v>21</v>
      </c>
      <c r="B128" t="s">
        <v>12</v>
      </c>
      <c r="C128" t="s">
        <v>57</v>
      </c>
      <c r="D128">
        <v>1</v>
      </c>
      <c r="E128" t="s">
        <v>58</v>
      </c>
      <c r="F128" t="s">
        <v>15</v>
      </c>
      <c r="G128" s="5">
        <v>13.6214</v>
      </c>
      <c r="H128" s="5">
        <v>18.38</v>
      </c>
      <c r="I128">
        <v>2017</v>
      </c>
    </row>
    <row r="129" spans="1:9">
      <c r="A129" t="s">
        <v>21</v>
      </c>
      <c r="B129" t="s">
        <v>12</v>
      </c>
      <c r="C129" t="s">
        <v>57</v>
      </c>
      <c r="D129">
        <v>2</v>
      </c>
      <c r="E129" t="s">
        <v>59</v>
      </c>
      <c r="F129" t="s">
        <v>15</v>
      </c>
      <c r="G129" s="5">
        <v>13.1775</v>
      </c>
      <c r="H129" s="5">
        <v>19.010000000000002</v>
      </c>
      <c r="I129">
        <v>2017</v>
      </c>
    </row>
    <row r="130" spans="1:9">
      <c r="A130" t="s">
        <v>21</v>
      </c>
      <c r="B130" t="s">
        <v>12</v>
      </c>
      <c r="C130" t="s">
        <v>60</v>
      </c>
      <c r="D130">
        <v>3</v>
      </c>
      <c r="E130" t="s">
        <v>61</v>
      </c>
      <c r="F130" t="s">
        <v>15</v>
      </c>
      <c r="G130" s="5">
        <v>66.099100000000007</v>
      </c>
      <c r="H130" s="5">
        <v>7.84</v>
      </c>
      <c r="I130">
        <v>2017</v>
      </c>
    </row>
    <row r="131" spans="1:9">
      <c r="A131" t="s">
        <v>21</v>
      </c>
      <c r="B131" t="s">
        <v>12</v>
      </c>
      <c r="C131" t="s">
        <v>60</v>
      </c>
      <c r="D131">
        <v>4</v>
      </c>
      <c r="E131" t="s">
        <v>62</v>
      </c>
      <c r="F131" t="s">
        <v>15</v>
      </c>
      <c r="G131" s="5">
        <v>36.230600000000003</v>
      </c>
      <c r="H131" s="5">
        <v>8.65</v>
      </c>
      <c r="I131">
        <v>2017</v>
      </c>
    </row>
    <row r="132" spans="1:9">
      <c r="A132" t="s">
        <v>21</v>
      </c>
      <c r="B132" t="s">
        <v>12</v>
      </c>
      <c r="C132" t="s">
        <v>60</v>
      </c>
      <c r="D132">
        <v>5</v>
      </c>
      <c r="E132" t="s">
        <v>63</v>
      </c>
      <c r="F132" t="s">
        <v>15</v>
      </c>
      <c r="G132" s="5">
        <v>117.2671</v>
      </c>
      <c r="H132" s="5">
        <v>6.14</v>
      </c>
      <c r="I132">
        <v>2017</v>
      </c>
    </row>
    <row r="133" spans="1:9">
      <c r="A133" t="s">
        <v>21</v>
      </c>
      <c r="B133" t="s">
        <v>12</v>
      </c>
      <c r="C133" t="s">
        <v>60</v>
      </c>
      <c r="D133">
        <v>6</v>
      </c>
      <c r="E133" t="s">
        <v>64</v>
      </c>
      <c r="F133" t="s">
        <v>15</v>
      </c>
      <c r="G133" s="5">
        <v>66.438699999999997</v>
      </c>
      <c r="H133" s="5">
        <v>7.38</v>
      </c>
      <c r="I133">
        <v>2017</v>
      </c>
    </row>
    <row r="134" spans="1:9">
      <c r="A134" t="s">
        <v>21</v>
      </c>
      <c r="B134" t="s">
        <v>12</v>
      </c>
      <c r="C134" t="s">
        <v>60</v>
      </c>
      <c r="D134">
        <v>7</v>
      </c>
      <c r="E134" t="s">
        <v>65</v>
      </c>
      <c r="F134" t="s">
        <v>15</v>
      </c>
      <c r="G134" s="5">
        <v>88.171800000000005</v>
      </c>
      <c r="H134" s="5">
        <v>7.21</v>
      </c>
      <c r="I134">
        <v>2017</v>
      </c>
    </row>
    <row r="135" spans="1:9">
      <c r="A135" t="s">
        <v>21</v>
      </c>
      <c r="B135" t="s">
        <v>12</v>
      </c>
      <c r="C135" t="s">
        <v>57</v>
      </c>
      <c r="D135">
        <v>1</v>
      </c>
      <c r="E135" t="s">
        <v>58</v>
      </c>
      <c r="F135" t="s">
        <v>16</v>
      </c>
      <c r="G135" s="5">
        <v>3.5270999999999999</v>
      </c>
      <c r="H135" s="5">
        <v>39.21</v>
      </c>
      <c r="I135">
        <v>2017</v>
      </c>
    </row>
    <row r="136" spans="1:9">
      <c r="A136" t="s">
        <v>21</v>
      </c>
      <c r="B136" t="s">
        <v>12</v>
      </c>
      <c r="C136" t="s">
        <v>57</v>
      </c>
      <c r="D136">
        <v>2</v>
      </c>
      <c r="E136" t="s">
        <v>59</v>
      </c>
      <c r="F136" t="s">
        <v>16</v>
      </c>
      <c r="G136" s="5">
        <v>7.2647000000000004</v>
      </c>
      <c r="H136" s="5">
        <v>27</v>
      </c>
      <c r="I136">
        <v>2017</v>
      </c>
    </row>
    <row r="137" spans="1:9">
      <c r="A137" t="s">
        <v>21</v>
      </c>
      <c r="B137" t="s">
        <v>12</v>
      </c>
      <c r="C137" t="s">
        <v>60</v>
      </c>
      <c r="D137">
        <v>3</v>
      </c>
      <c r="E137" t="s">
        <v>61</v>
      </c>
      <c r="F137" t="s">
        <v>16</v>
      </c>
      <c r="G137" s="5">
        <v>30.041599999999999</v>
      </c>
      <c r="H137" s="5">
        <v>13.2</v>
      </c>
      <c r="I137">
        <v>2017</v>
      </c>
    </row>
    <row r="138" spans="1:9">
      <c r="A138" t="s">
        <v>21</v>
      </c>
      <c r="B138" t="s">
        <v>12</v>
      </c>
      <c r="C138" t="s">
        <v>60</v>
      </c>
      <c r="D138">
        <v>4</v>
      </c>
      <c r="E138" t="s">
        <v>62</v>
      </c>
      <c r="F138" t="s">
        <v>16</v>
      </c>
      <c r="G138" s="5">
        <v>5.7455999999999996</v>
      </c>
      <c r="H138" s="5">
        <v>30.8</v>
      </c>
      <c r="I138">
        <v>2017</v>
      </c>
    </row>
    <row r="139" spans="1:9">
      <c r="A139" t="s">
        <v>21</v>
      </c>
      <c r="B139" t="s">
        <v>12</v>
      </c>
      <c r="C139" t="s">
        <v>60</v>
      </c>
      <c r="D139">
        <v>5</v>
      </c>
      <c r="E139" t="s">
        <v>63</v>
      </c>
      <c r="F139" t="s">
        <v>16</v>
      </c>
      <c r="G139" s="5">
        <v>2.3319999999999999</v>
      </c>
      <c r="H139" s="5">
        <v>48.62</v>
      </c>
      <c r="I139">
        <v>2017</v>
      </c>
    </row>
    <row r="140" spans="1:9">
      <c r="A140" t="s">
        <v>21</v>
      </c>
      <c r="B140" t="s">
        <v>12</v>
      </c>
      <c r="C140" t="s">
        <v>60</v>
      </c>
      <c r="D140">
        <v>6</v>
      </c>
      <c r="E140" t="s">
        <v>64</v>
      </c>
      <c r="F140" t="s">
        <v>16</v>
      </c>
      <c r="G140" s="5">
        <v>3.3940000000000001</v>
      </c>
      <c r="H140" s="5">
        <v>40.770000000000003</v>
      </c>
      <c r="I140">
        <v>2017</v>
      </c>
    </row>
    <row r="141" spans="1:9">
      <c r="A141" t="s">
        <v>21</v>
      </c>
      <c r="B141" t="s">
        <v>12</v>
      </c>
      <c r="C141" t="s">
        <v>60</v>
      </c>
      <c r="D141">
        <v>7</v>
      </c>
      <c r="E141" t="s">
        <v>65</v>
      </c>
      <c r="F141" t="s">
        <v>16</v>
      </c>
      <c r="G141" s="5">
        <v>43.2547</v>
      </c>
      <c r="H141" s="5">
        <v>11.19</v>
      </c>
      <c r="I141">
        <v>2017</v>
      </c>
    </row>
    <row r="142" spans="1:9">
      <c r="A142" t="s">
        <v>21</v>
      </c>
      <c r="B142" t="s">
        <v>12</v>
      </c>
      <c r="C142" t="s">
        <v>57</v>
      </c>
      <c r="D142">
        <v>1</v>
      </c>
      <c r="E142" t="s">
        <v>58</v>
      </c>
      <c r="F142" t="s">
        <v>17</v>
      </c>
      <c r="G142" s="5">
        <v>1.7365999999999999</v>
      </c>
      <c r="H142" s="5">
        <v>54.62</v>
      </c>
      <c r="I142">
        <v>2017</v>
      </c>
    </row>
    <row r="143" spans="1:9">
      <c r="A143" t="s">
        <v>21</v>
      </c>
      <c r="B143" t="s">
        <v>12</v>
      </c>
      <c r="C143" t="s">
        <v>57</v>
      </c>
      <c r="D143">
        <v>2</v>
      </c>
      <c r="E143" t="s">
        <v>59</v>
      </c>
      <c r="F143" t="s">
        <v>17</v>
      </c>
      <c r="G143" s="5">
        <v>3.8188</v>
      </c>
      <c r="H143" s="5">
        <v>37.79</v>
      </c>
      <c r="I143">
        <v>2017</v>
      </c>
    </row>
    <row r="144" spans="1:9">
      <c r="A144" t="s">
        <v>21</v>
      </c>
      <c r="B144" t="s">
        <v>12</v>
      </c>
      <c r="C144" t="s">
        <v>60</v>
      </c>
      <c r="D144">
        <v>3</v>
      </c>
      <c r="E144" t="s">
        <v>61</v>
      </c>
      <c r="F144" t="s">
        <v>17</v>
      </c>
      <c r="G144" s="5">
        <v>8.2035</v>
      </c>
      <c r="H144" s="5">
        <v>26.59</v>
      </c>
      <c r="I144">
        <v>2017</v>
      </c>
    </row>
    <row r="145" spans="1:9">
      <c r="A145" t="s">
        <v>21</v>
      </c>
      <c r="B145" t="s">
        <v>12</v>
      </c>
      <c r="C145" t="s">
        <v>60</v>
      </c>
      <c r="D145">
        <v>4</v>
      </c>
      <c r="E145" t="s">
        <v>62</v>
      </c>
      <c r="F145" t="s">
        <v>17</v>
      </c>
      <c r="G145" s="5">
        <v>2.83</v>
      </c>
      <c r="H145" s="5">
        <v>43.82</v>
      </c>
      <c r="I145">
        <v>2017</v>
      </c>
    </row>
    <row r="146" spans="1:9">
      <c r="A146" t="s">
        <v>21</v>
      </c>
      <c r="B146" t="s">
        <v>12</v>
      </c>
      <c r="C146" t="s">
        <v>60</v>
      </c>
      <c r="D146">
        <v>5</v>
      </c>
      <c r="E146" t="s">
        <v>63</v>
      </c>
      <c r="F146" t="s">
        <v>17</v>
      </c>
      <c r="G146" s="5">
        <v>8.9834999999999994</v>
      </c>
      <c r="H146" s="5">
        <v>25.72</v>
      </c>
      <c r="I146">
        <v>2017</v>
      </c>
    </row>
    <row r="147" spans="1:9">
      <c r="A147" t="s">
        <v>21</v>
      </c>
      <c r="B147" t="s">
        <v>12</v>
      </c>
      <c r="C147" t="s">
        <v>60</v>
      </c>
      <c r="D147">
        <v>6</v>
      </c>
      <c r="E147" t="s">
        <v>64</v>
      </c>
      <c r="F147" t="s">
        <v>17</v>
      </c>
      <c r="G147" s="5">
        <v>8.3942999999999994</v>
      </c>
      <c r="H147" s="5">
        <v>26.17</v>
      </c>
      <c r="I147">
        <v>2017</v>
      </c>
    </row>
    <row r="148" spans="1:9">
      <c r="A148" t="s">
        <v>21</v>
      </c>
      <c r="B148" t="s">
        <v>12</v>
      </c>
      <c r="C148" t="s">
        <v>60</v>
      </c>
      <c r="D148">
        <v>7</v>
      </c>
      <c r="E148" t="s">
        <v>65</v>
      </c>
      <c r="F148" t="s">
        <v>17</v>
      </c>
      <c r="G148" s="5">
        <v>14.9764</v>
      </c>
      <c r="H148" s="5">
        <v>19.82</v>
      </c>
      <c r="I148">
        <v>2017</v>
      </c>
    </row>
    <row r="149" spans="1:9">
      <c r="A149" t="s">
        <v>21</v>
      </c>
      <c r="B149" t="s">
        <v>12</v>
      </c>
      <c r="C149" t="s">
        <v>57</v>
      </c>
      <c r="D149">
        <v>1</v>
      </c>
      <c r="E149" t="s">
        <v>58</v>
      </c>
      <c r="F149" t="s">
        <v>18</v>
      </c>
      <c r="G149" s="5">
        <v>2.8389000000000002</v>
      </c>
      <c r="H149" s="5">
        <v>43.58</v>
      </c>
      <c r="I149">
        <v>2017</v>
      </c>
    </row>
    <row r="150" spans="1:9">
      <c r="A150" t="s">
        <v>21</v>
      </c>
      <c r="B150" t="s">
        <v>12</v>
      </c>
      <c r="C150" t="s">
        <v>57</v>
      </c>
      <c r="D150">
        <v>2</v>
      </c>
      <c r="E150" t="s">
        <v>59</v>
      </c>
      <c r="F150" t="s">
        <v>18</v>
      </c>
      <c r="G150" s="5">
        <v>7.1981000000000002</v>
      </c>
      <c r="H150" s="5">
        <v>27.14</v>
      </c>
      <c r="I150">
        <v>2017</v>
      </c>
    </row>
    <row r="151" spans="1:9">
      <c r="A151" t="s">
        <v>21</v>
      </c>
      <c r="B151" t="s">
        <v>12</v>
      </c>
      <c r="C151" t="s">
        <v>60</v>
      </c>
      <c r="D151">
        <v>3</v>
      </c>
      <c r="E151" t="s">
        <v>61</v>
      </c>
      <c r="F151" t="s">
        <v>18</v>
      </c>
      <c r="G151" s="5">
        <v>52.8309</v>
      </c>
      <c r="H151" s="5">
        <v>9.23</v>
      </c>
      <c r="I151">
        <v>2017</v>
      </c>
    </row>
    <row r="152" spans="1:9">
      <c r="A152" t="s">
        <v>21</v>
      </c>
      <c r="B152" t="s">
        <v>12</v>
      </c>
      <c r="C152" t="s">
        <v>60</v>
      </c>
      <c r="D152">
        <v>4</v>
      </c>
      <c r="E152" t="s">
        <v>62</v>
      </c>
      <c r="F152" t="s">
        <v>18</v>
      </c>
      <c r="G152" s="5">
        <v>0</v>
      </c>
      <c r="H152" s="5">
        <v>0</v>
      </c>
      <c r="I152">
        <v>2017</v>
      </c>
    </row>
    <row r="153" spans="1:9">
      <c r="A153" t="s">
        <v>21</v>
      </c>
      <c r="B153" t="s">
        <v>12</v>
      </c>
      <c r="C153" t="s">
        <v>60</v>
      </c>
      <c r="D153">
        <v>5</v>
      </c>
      <c r="E153" t="s">
        <v>63</v>
      </c>
      <c r="F153" t="s">
        <v>18</v>
      </c>
      <c r="G153" s="5">
        <v>14.5419</v>
      </c>
      <c r="H153" s="5">
        <v>20.2</v>
      </c>
      <c r="I153">
        <v>2017</v>
      </c>
    </row>
    <row r="154" spans="1:9">
      <c r="A154" t="s">
        <v>21</v>
      </c>
      <c r="B154" t="s">
        <v>12</v>
      </c>
      <c r="C154" t="s">
        <v>60</v>
      </c>
      <c r="D154">
        <v>6</v>
      </c>
      <c r="E154" t="s">
        <v>64</v>
      </c>
      <c r="F154" t="s">
        <v>18</v>
      </c>
      <c r="G154" s="5">
        <v>17.551300000000001</v>
      </c>
      <c r="H154" s="5">
        <v>17.7</v>
      </c>
      <c r="I154">
        <v>2017</v>
      </c>
    </row>
    <row r="155" spans="1:9">
      <c r="A155" t="s">
        <v>21</v>
      </c>
      <c r="B155" t="s">
        <v>12</v>
      </c>
      <c r="C155" t="s">
        <v>60</v>
      </c>
      <c r="D155">
        <v>7</v>
      </c>
      <c r="E155" t="s">
        <v>65</v>
      </c>
      <c r="F155" t="s">
        <v>18</v>
      </c>
      <c r="G155" s="5">
        <v>81.668999999999997</v>
      </c>
      <c r="H155" s="5">
        <v>7.59</v>
      </c>
      <c r="I155">
        <v>2017</v>
      </c>
    </row>
    <row r="156" spans="1:9">
      <c r="A156" t="s">
        <v>21</v>
      </c>
      <c r="B156" t="s">
        <v>12</v>
      </c>
      <c r="C156" t="s">
        <v>57</v>
      </c>
      <c r="D156">
        <v>1</v>
      </c>
      <c r="E156" t="s">
        <v>58</v>
      </c>
      <c r="F156" t="s">
        <v>19</v>
      </c>
      <c r="G156" s="5">
        <v>0.16370000000000001</v>
      </c>
      <c r="H156" s="5">
        <v>0</v>
      </c>
      <c r="I156">
        <v>2017</v>
      </c>
    </row>
    <row r="157" spans="1:9">
      <c r="A157" t="s">
        <v>21</v>
      </c>
      <c r="B157" t="s">
        <v>12</v>
      </c>
      <c r="C157" t="s">
        <v>57</v>
      </c>
      <c r="D157">
        <v>2</v>
      </c>
      <c r="E157" t="s">
        <v>59</v>
      </c>
      <c r="F157" t="s">
        <v>19</v>
      </c>
      <c r="G157" s="5">
        <v>1.4403999999999999</v>
      </c>
      <c r="H157" s="5">
        <v>59.27</v>
      </c>
      <c r="I157">
        <v>2017</v>
      </c>
    </row>
    <row r="158" spans="1:9">
      <c r="A158" t="s">
        <v>21</v>
      </c>
      <c r="B158" t="s">
        <v>12</v>
      </c>
      <c r="C158" t="s">
        <v>60</v>
      </c>
      <c r="D158">
        <v>3</v>
      </c>
      <c r="E158" t="s">
        <v>61</v>
      </c>
      <c r="F158" t="s">
        <v>19</v>
      </c>
      <c r="G158" s="5">
        <v>2.9788000000000001</v>
      </c>
      <c r="H158" s="5">
        <v>43.38</v>
      </c>
      <c r="I158">
        <v>2017</v>
      </c>
    </row>
    <row r="159" spans="1:9">
      <c r="A159" t="s">
        <v>21</v>
      </c>
      <c r="B159" t="s">
        <v>12</v>
      </c>
      <c r="C159" t="s">
        <v>60</v>
      </c>
      <c r="D159">
        <v>4</v>
      </c>
      <c r="E159" t="s">
        <v>62</v>
      </c>
      <c r="F159" t="s">
        <v>19</v>
      </c>
      <c r="G159" s="5">
        <v>1.5645</v>
      </c>
      <c r="H159" s="5">
        <v>57.28</v>
      </c>
      <c r="I159">
        <v>2017</v>
      </c>
    </row>
    <row r="160" spans="1:9">
      <c r="A160" t="s">
        <v>21</v>
      </c>
      <c r="B160" t="s">
        <v>12</v>
      </c>
      <c r="C160" t="s">
        <v>60</v>
      </c>
      <c r="D160">
        <v>5</v>
      </c>
      <c r="E160" t="s">
        <v>63</v>
      </c>
      <c r="F160" t="s">
        <v>19</v>
      </c>
      <c r="G160" s="5">
        <v>15.267799999999999</v>
      </c>
      <c r="H160" s="5">
        <v>19.7</v>
      </c>
      <c r="I160">
        <v>2017</v>
      </c>
    </row>
    <row r="161" spans="1:9">
      <c r="A161" t="s">
        <v>21</v>
      </c>
      <c r="B161" t="s">
        <v>12</v>
      </c>
      <c r="C161" t="s">
        <v>60</v>
      </c>
      <c r="D161">
        <v>6</v>
      </c>
      <c r="E161" t="s">
        <v>64</v>
      </c>
      <c r="F161" t="s">
        <v>19</v>
      </c>
      <c r="G161" s="5">
        <v>3.5508000000000002</v>
      </c>
      <c r="H161" s="5">
        <v>39.909999999999997</v>
      </c>
      <c r="I161">
        <v>2017</v>
      </c>
    </row>
    <row r="162" spans="1:9">
      <c r="A162" t="s">
        <v>21</v>
      </c>
      <c r="B162" t="s">
        <v>12</v>
      </c>
      <c r="C162" t="s">
        <v>60</v>
      </c>
      <c r="D162">
        <v>7</v>
      </c>
      <c r="E162" t="s">
        <v>65</v>
      </c>
      <c r="F162" t="s">
        <v>19</v>
      </c>
      <c r="G162" s="5">
        <v>6.6910999999999996</v>
      </c>
      <c r="H162" s="5">
        <v>29.66</v>
      </c>
      <c r="I162">
        <v>2017</v>
      </c>
    </row>
    <row r="163" spans="1:9">
      <c r="A163" t="s">
        <v>21</v>
      </c>
      <c r="B163" t="s">
        <v>12</v>
      </c>
      <c r="C163" t="s">
        <v>57</v>
      </c>
      <c r="D163">
        <v>1</v>
      </c>
      <c r="E163" t="s">
        <v>58</v>
      </c>
      <c r="F163" t="s">
        <v>11</v>
      </c>
      <c r="G163" s="5">
        <v>53.008800000000001</v>
      </c>
      <c r="H163" s="5">
        <v>0.84</v>
      </c>
      <c r="I163">
        <v>2017</v>
      </c>
    </row>
    <row r="164" spans="1:9">
      <c r="A164" t="s">
        <v>21</v>
      </c>
      <c r="B164" t="s">
        <v>12</v>
      </c>
      <c r="C164" t="s">
        <v>57</v>
      </c>
      <c r="D164">
        <v>2</v>
      </c>
      <c r="E164" t="s">
        <v>59</v>
      </c>
      <c r="F164" t="s">
        <v>11</v>
      </c>
      <c r="G164" s="5">
        <v>57.266199999999998</v>
      </c>
      <c r="H164" s="5">
        <v>0.77</v>
      </c>
      <c r="I164">
        <v>2017</v>
      </c>
    </row>
    <row r="165" spans="1:9">
      <c r="A165" t="s">
        <v>21</v>
      </c>
      <c r="B165" t="s">
        <v>12</v>
      </c>
      <c r="C165" t="s">
        <v>60</v>
      </c>
      <c r="D165">
        <v>3</v>
      </c>
      <c r="E165" t="s">
        <v>61</v>
      </c>
      <c r="F165" t="s">
        <v>11</v>
      </c>
      <c r="G165" s="5">
        <v>187.26150000000001</v>
      </c>
      <c r="H165" s="5">
        <v>0.24</v>
      </c>
      <c r="I165">
        <v>2017</v>
      </c>
    </row>
    <row r="166" spans="1:9">
      <c r="A166" t="s">
        <v>21</v>
      </c>
      <c r="B166" t="s">
        <v>12</v>
      </c>
      <c r="C166" t="s">
        <v>60</v>
      </c>
      <c r="D166">
        <v>4</v>
      </c>
      <c r="E166" t="s">
        <v>62</v>
      </c>
      <c r="F166" t="s">
        <v>11</v>
      </c>
      <c r="G166" s="5">
        <v>63.5685</v>
      </c>
      <c r="H166" s="5">
        <v>0.7</v>
      </c>
      <c r="I166">
        <v>2017</v>
      </c>
    </row>
    <row r="167" spans="1:9">
      <c r="A167" t="s">
        <v>21</v>
      </c>
      <c r="B167" t="s">
        <v>12</v>
      </c>
      <c r="C167" t="s">
        <v>60</v>
      </c>
      <c r="D167">
        <v>5</v>
      </c>
      <c r="E167" t="s">
        <v>63</v>
      </c>
      <c r="F167" t="s">
        <v>11</v>
      </c>
      <c r="G167" s="5">
        <v>396.14269999999999</v>
      </c>
      <c r="H167" s="5">
        <v>0.11</v>
      </c>
      <c r="I167">
        <v>2017</v>
      </c>
    </row>
    <row r="168" spans="1:9">
      <c r="A168" t="s">
        <v>21</v>
      </c>
      <c r="B168" t="s">
        <v>12</v>
      </c>
      <c r="C168" t="s">
        <v>60</v>
      </c>
      <c r="D168">
        <v>6</v>
      </c>
      <c r="E168" t="s">
        <v>64</v>
      </c>
      <c r="F168" t="s">
        <v>11</v>
      </c>
      <c r="G168" s="5">
        <v>156.49709999999999</v>
      </c>
      <c r="H168" s="5">
        <v>0.28000000000000003</v>
      </c>
      <c r="I168">
        <v>2017</v>
      </c>
    </row>
    <row r="169" spans="1:9">
      <c r="A169" t="s">
        <v>21</v>
      </c>
      <c r="B169" t="s">
        <v>12</v>
      </c>
      <c r="C169" t="s">
        <v>60</v>
      </c>
      <c r="D169">
        <v>7</v>
      </c>
      <c r="E169" t="s">
        <v>65</v>
      </c>
      <c r="F169" t="s">
        <v>11</v>
      </c>
      <c r="G169" s="5">
        <v>326.11700000000002</v>
      </c>
      <c r="H169" s="5">
        <v>0.14000000000000001</v>
      </c>
      <c r="I169">
        <v>2017</v>
      </c>
    </row>
    <row r="170" spans="1:9">
      <c r="A170" t="s">
        <v>11</v>
      </c>
      <c r="B170" t="s">
        <v>22</v>
      </c>
      <c r="C170" t="s">
        <v>57</v>
      </c>
      <c r="D170">
        <v>1</v>
      </c>
      <c r="E170" t="s">
        <v>58</v>
      </c>
      <c r="F170" t="s">
        <v>13</v>
      </c>
      <c r="G170" s="5">
        <v>13.540900000000001</v>
      </c>
      <c r="H170" s="5">
        <v>19.27</v>
      </c>
      <c r="I170">
        <v>2017</v>
      </c>
    </row>
    <row r="171" spans="1:9">
      <c r="A171" t="s">
        <v>11</v>
      </c>
      <c r="B171" t="s">
        <v>22</v>
      </c>
      <c r="C171" t="s">
        <v>57</v>
      </c>
      <c r="D171">
        <v>2</v>
      </c>
      <c r="E171" t="s">
        <v>59</v>
      </c>
      <c r="F171" t="s">
        <v>13</v>
      </c>
      <c r="G171" s="5">
        <v>23.725100000000001</v>
      </c>
      <c r="H171" s="5">
        <v>14.02</v>
      </c>
      <c r="I171">
        <v>2017</v>
      </c>
    </row>
    <row r="172" spans="1:9">
      <c r="A172" t="s">
        <v>11</v>
      </c>
      <c r="B172" t="s">
        <v>22</v>
      </c>
      <c r="C172" t="s">
        <v>60</v>
      </c>
      <c r="D172">
        <v>3</v>
      </c>
      <c r="E172" t="s">
        <v>61</v>
      </c>
      <c r="F172" t="s">
        <v>13</v>
      </c>
      <c r="G172" s="5">
        <v>29.960599999999999</v>
      </c>
      <c r="H172" s="5">
        <v>13.57</v>
      </c>
      <c r="I172">
        <v>2017</v>
      </c>
    </row>
    <row r="173" spans="1:9">
      <c r="A173" t="s">
        <v>11</v>
      </c>
      <c r="B173" t="s">
        <v>22</v>
      </c>
      <c r="C173" t="s">
        <v>60</v>
      </c>
      <c r="D173">
        <v>4</v>
      </c>
      <c r="E173" t="s">
        <v>62</v>
      </c>
      <c r="F173" t="s">
        <v>13</v>
      </c>
      <c r="G173" s="5">
        <v>30.617999999999999</v>
      </c>
      <c r="H173" s="5">
        <v>12.49</v>
      </c>
      <c r="I173">
        <v>2017</v>
      </c>
    </row>
    <row r="174" spans="1:9">
      <c r="A174" t="s">
        <v>11</v>
      </c>
      <c r="B174" t="s">
        <v>22</v>
      </c>
      <c r="C174" t="s">
        <v>60</v>
      </c>
      <c r="D174">
        <v>5</v>
      </c>
      <c r="E174" t="s">
        <v>63</v>
      </c>
      <c r="F174" t="s">
        <v>13</v>
      </c>
      <c r="G174" s="5">
        <v>305.4973</v>
      </c>
      <c r="H174" s="5">
        <v>3.43</v>
      </c>
      <c r="I174">
        <v>2017</v>
      </c>
    </row>
    <row r="175" spans="1:9">
      <c r="A175" t="s">
        <v>11</v>
      </c>
      <c r="B175" t="s">
        <v>22</v>
      </c>
      <c r="C175" t="s">
        <v>60</v>
      </c>
      <c r="D175">
        <v>6</v>
      </c>
      <c r="E175" t="s">
        <v>64</v>
      </c>
      <c r="F175" t="s">
        <v>13</v>
      </c>
      <c r="G175" s="5">
        <v>77.002399999999994</v>
      </c>
      <c r="H175" s="5">
        <v>7.48</v>
      </c>
      <c r="I175">
        <v>2017</v>
      </c>
    </row>
    <row r="176" spans="1:9">
      <c r="A176" t="s">
        <v>11</v>
      </c>
      <c r="B176" t="s">
        <v>22</v>
      </c>
      <c r="C176" t="s">
        <v>60</v>
      </c>
      <c r="D176">
        <v>7</v>
      </c>
      <c r="E176" t="s">
        <v>65</v>
      </c>
      <c r="F176" t="s">
        <v>13</v>
      </c>
      <c r="G176" s="5">
        <v>107.84520000000001</v>
      </c>
      <c r="H176" s="5">
        <v>6.77</v>
      </c>
      <c r="I176">
        <v>2017</v>
      </c>
    </row>
    <row r="177" spans="1:9">
      <c r="A177" t="s">
        <v>11</v>
      </c>
      <c r="B177" t="s">
        <v>22</v>
      </c>
      <c r="C177" t="s">
        <v>57</v>
      </c>
      <c r="D177">
        <v>1</v>
      </c>
      <c r="E177" t="s">
        <v>58</v>
      </c>
      <c r="F177" t="s">
        <v>14</v>
      </c>
      <c r="G177" s="5">
        <v>30.448399999999999</v>
      </c>
      <c r="H177" s="5">
        <v>10.94</v>
      </c>
      <c r="I177">
        <v>2017</v>
      </c>
    </row>
    <row r="178" spans="1:9">
      <c r="A178" t="s">
        <v>11</v>
      </c>
      <c r="B178" t="s">
        <v>22</v>
      </c>
      <c r="C178" t="s">
        <v>57</v>
      </c>
      <c r="D178">
        <v>2</v>
      </c>
      <c r="E178" t="s">
        <v>59</v>
      </c>
      <c r="F178" t="s">
        <v>14</v>
      </c>
      <c r="G178" s="5">
        <v>27.366399999999999</v>
      </c>
      <c r="H178" s="5">
        <v>12.72</v>
      </c>
      <c r="I178">
        <v>2017</v>
      </c>
    </row>
    <row r="179" spans="1:9">
      <c r="A179" t="s">
        <v>11</v>
      </c>
      <c r="B179" t="s">
        <v>22</v>
      </c>
      <c r="C179" t="s">
        <v>60</v>
      </c>
      <c r="D179">
        <v>3</v>
      </c>
      <c r="E179" t="s">
        <v>61</v>
      </c>
      <c r="F179" t="s">
        <v>14</v>
      </c>
      <c r="G179" s="5">
        <v>37.336799999999997</v>
      </c>
      <c r="H179" s="5">
        <v>11.98</v>
      </c>
      <c r="I179">
        <v>2017</v>
      </c>
    </row>
    <row r="180" spans="1:9">
      <c r="A180" t="s">
        <v>11</v>
      </c>
      <c r="B180" t="s">
        <v>22</v>
      </c>
      <c r="C180" t="s">
        <v>60</v>
      </c>
      <c r="D180">
        <v>4</v>
      </c>
      <c r="E180" t="s">
        <v>62</v>
      </c>
      <c r="F180" t="s">
        <v>14</v>
      </c>
      <c r="G180" s="5">
        <v>22.2407</v>
      </c>
      <c r="H180" s="5">
        <v>15.22</v>
      </c>
      <c r="I180">
        <v>2017</v>
      </c>
    </row>
    <row r="181" spans="1:9">
      <c r="A181" t="s">
        <v>11</v>
      </c>
      <c r="B181" t="s">
        <v>22</v>
      </c>
      <c r="C181" t="s">
        <v>60</v>
      </c>
      <c r="D181">
        <v>5</v>
      </c>
      <c r="E181" t="s">
        <v>63</v>
      </c>
      <c r="F181" t="s">
        <v>14</v>
      </c>
      <c r="G181" s="5">
        <v>165.85169999999999</v>
      </c>
      <c r="H181" s="5">
        <v>5.39</v>
      </c>
      <c r="I181">
        <v>2017</v>
      </c>
    </row>
    <row r="182" spans="1:9">
      <c r="A182" t="s">
        <v>11</v>
      </c>
      <c r="B182" t="s">
        <v>22</v>
      </c>
      <c r="C182" t="s">
        <v>60</v>
      </c>
      <c r="D182">
        <v>6</v>
      </c>
      <c r="E182" t="s">
        <v>64</v>
      </c>
      <c r="F182" t="s">
        <v>14</v>
      </c>
      <c r="G182" s="5">
        <v>34.853000000000002</v>
      </c>
      <c r="H182" s="5">
        <v>12.4</v>
      </c>
      <c r="I182">
        <v>2017</v>
      </c>
    </row>
    <row r="183" spans="1:9">
      <c r="A183" t="s">
        <v>11</v>
      </c>
      <c r="B183" t="s">
        <v>22</v>
      </c>
      <c r="C183" t="s">
        <v>60</v>
      </c>
      <c r="D183">
        <v>7</v>
      </c>
      <c r="E183" t="s">
        <v>65</v>
      </c>
      <c r="F183" t="s">
        <v>14</v>
      </c>
      <c r="G183" s="5">
        <v>72.731399999999994</v>
      </c>
      <c r="H183" s="5">
        <v>8.59</v>
      </c>
      <c r="I183">
        <v>2017</v>
      </c>
    </row>
    <row r="184" spans="1:9">
      <c r="A184" t="s">
        <v>11</v>
      </c>
      <c r="B184" t="s">
        <v>22</v>
      </c>
      <c r="C184" t="s">
        <v>57</v>
      </c>
      <c r="D184">
        <v>1</v>
      </c>
      <c r="E184" t="s">
        <v>58</v>
      </c>
      <c r="F184" t="s">
        <v>15</v>
      </c>
      <c r="G184" s="5">
        <v>17.958200000000001</v>
      </c>
      <c r="H184" s="5">
        <v>16.14</v>
      </c>
      <c r="I184">
        <v>2017</v>
      </c>
    </row>
    <row r="185" spans="1:9">
      <c r="A185" t="s">
        <v>11</v>
      </c>
      <c r="B185" t="s">
        <v>22</v>
      </c>
      <c r="C185" t="s">
        <v>57</v>
      </c>
      <c r="D185">
        <v>2</v>
      </c>
      <c r="E185" t="s">
        <v>59</v>
      </c>
      <c r="F185" t="s">
        <v>15</v>
      </c>
      <c r="G185" s="5">
        <v>18.361999999999998</v>
      </c>
      <c r="H185" s="5">
        <v>16.5</v>
      </c>
      <c r="I185">
        <v>2017</v>
      </c>
    </row>
    <row r="186" spans="1:9">
      <c r="A186" t="s">
        <v>11</v>
      </c>
      <c r="B186" t="s">
        <v>22</v>
      </c>
      <c r="C186" t="s">
        <v>60</v>
      </c>
      <c r="D186">
        <v>3</v>
      </c>
      <c r="E186" t="s">
        <v>61</v>
      </c>
      <c r="F186" t="s">
        <v>15</v>
      </c>
      <c r="G186" s="5">
        <v>89.379099999999994</v>
      </c>
      <c r="H186" s="5">
        <v>6.81</v>
      </c>
      <c r="I186">
        <v>2017</v>
      </c>
    </row>
    <row r="187" spans="1:9">
      <c r="A187" t="s">
        <v>11</v>
      </c>
      <c r="B187" t="s">
        <v>22</v>
      </c>
      <c r="C187" t="s">
        <v>60</v>
      </c>
      <c r="D187">
        <v>4</v>
      </c>
      <c r="E187" t="s">
        <v>62</v>
      </c>
      <c r="F187" t="s">
        <v>15</v>
      </c>
      <c r="G187" s="5">
        <v>62.500799999999998</v>
      </c>
      <c r="H187" s="5">
        <v>7.23</v>
      </c>
      <c r="I187">
        <v>2017</v>
      </c>
    </row>
    <row r="188" spans="1:9">
      <c r="A188" t="s">
        <v>11</v>
      </c>
      <c r="B188" t="s">
        <v>22</v>
      </c>
      <c r="C188" t="s">
        <v>60</v>
      </c>
      <c r="D188">
        <v>5</v>
      </c>
      <c r="E188" t="s">
        <v>63</v>
      </c>
      <c r="F188" t="s">
        <v>15</v>
      </c>
      <c r="G188" s="5">
        <v>190.71770000000001</v>
      </c>
      <c r="H188" s="5">
        <v>4.91</v>
      </c>
      <c r="I188">
        <v>2017</v>
      </c>
    </row>
    <row r="189" spans="1:9">
      <c r="A189" t="s">
        <v>11</v>
      </c>
      <c r="B189" t="s">
        <v>22</v>
      </c>
      <c r="C189" t="s">
        <v>60</v>
      </c>
      <c r="D189">
        <v>6</v>
      </c>
      <c r="E189" t="s">
        <v>64</v>
      </c>
      <c r="F189" t="s">
        <v>15</v>
      </c>
      <c r="G189" s="5">
        <v>91.78</v>
      </c>
      <c r="H189" s="5">
        <v>6.55</v>
      </c>
      <c r="I189">
        <v>2017</v>
      </c>
    </row>
    <row r="190" spans="1:9">
      <c r="A190" t="s">
        <v>11</v>
      </c>
      <c r="B190" t="s">
        <v>22</v>
      </c>
      <c r="C190" t="s">
        <v>60</v>
      </c>
      <c r="D190">
        <v>7</v>
      </c>
      <c r="E190" t="s">
        <v>65</v>
      </c>
      <c r="F190" t="s">
        <v>15</v>
      </c>
      <c r="G190" s="5">
        <v>141.31120000000001</v>
      </c>
      <c r="H190" s="5">
        <v>5.66</v>
      </c>
      <c r="I190">
        <v>2017</v>
      </c>
    </row>
    <row r="191" spans="1:9">
      <c r="A191" t="s">
        <v>11</v>
      </c>
      <c r="B191" t="s">
        <v>22</v>
      </c>
      <c r="C191" t="s">
        <v>57</v>
      </c>
      <c r="D191">
        <v>1</v>
      </c>
      <c r="E191" t="s">
        <v>58</v>
      </c>
      <c r="F191" t="s">
        <v>16</v>
      </c>
      <c r="G191" s="5">
        <v>4.5091000000000001</v>
      </c>
      <c r="H191" s="5">
        <v>35.049999999999997</v>
      </c>
      <c r="I191">
        <v>2017</v>
      </c>
    </row>
    <row r="192" spans="1:9">
      <c r="A192" t="s">
        <v>11</v>
      </c>
      <c r="B192" t="s">
        <v>22</v>
      </c>
      <c r="C192" t="s">
        <v>57</v>
      </c>
      <c r="D192">
        <v>2</v>
      </c>
      <c r="E192" t="s">
        <v>59</v>
      </c>
      <c r="F192" t="s">
        <v>16</v>
      </c>
      <c r="G192" s="5">
        <v>9.6891999999999996</v>
      </c>
      <c r="H192" s="5">
        <v>23.79</v>
      </c>
      <c r="I192">
        <v>2017</v>
      </c>
    </row>
    <row r="193" spans="1:9">
      <c r="A193" t="s">
        <v>11</v>
      </c>
      <c r="B193" t="s">
        <v>22</v>
      </c>
      <c r="C193" t="s">
        <v>60</v>
      </c>
      <c r="D193">
        <v>3</v>
      </c>
      <c r="E193" t="s">
        <v>61</v>
      </c>
      <c r="F193" t="s">
        <v>16</v>
      </c>
      <c r="G193" s="5">
        <v>35.190800000000003</v>
      </c>
      <c r="H193" s="5">
        <v>12.39</v>
      </c>
      <c r="I193">
        <v>2017</v>
      </c>
    </row>
    <row r="194" spans="1:9">
      <c r="A194" t="s">
        <v>11</v>
      </c>
      <c r="B194" t="s">
        <v>22</v>
      </c>
      <c r="C194" t="s">
        <v>60</v>
      </c>
      <c r="D194">
        <v>4</v>
      </c>
      <c r="E194" t="s">
        <v>62</v>
      </c>
      <c r="F194" t="s">
        <v>16</v>
      </c>
      <c r="G194" s="5">
        <v>7.9962999999999997</v>
      </c>
      <c r="H194" s="5">
        <v>26.68</v>
      </c>
      <c r="I194">
        <v>2017</v>
      </c>
    </row>
    <row r="195" spans="1:9">
      <c r="A195" t="s">
        <v>11</v>
      </c>
      <c r="B195" t="s">
        <v>22</v>
      </c>
      <c r="C195" t="s">
        <v>60</v>
      </c>
      <c r="D195">
        <v>5</v>
      </c>
      <c r="E195" t="s">
        <v>63</v>
      </c>
      <c r="F195" t="s">
        <v>16</v>
      </c>
      <c r="G195" s="5">
        <v>4.1323999999999996</v>
      </c>
      <c r="H195" s="5">
        <v>37.5</v>
      </c>
      <c r="I195">
        <v>2017</v>
      </c>
    </row>
    <row r="196" spans="1:9">
      <c r="A196" t="s">
        <v>11</v>
      </c>
      <c r="B196" t="s">
        <v>22</v>
      </c>
      <c r="C196" t="s">
        <v>60</v>
      </c>
      <c r="D196">
        <v>6</v>
      </c>
      <c r="E196" t="s">
        <v>64</v>
      </c>
      <c r="F196" t="s">
        <v>16</v>
      </c>
      <c r="G196" s="5">
        <v>5.0308000000000002</v>
      </c>
      <c r="H196" s="5">
        <v>33.97</v>
      </c>
      <c r="I196">
        <v>2017</v>
      </c>
    </row>
    <row r="197" spans="1:9">
      <c r="A197" t="s">
        <v>11</v>
      </c>
      <c r="B197" t="s">
        <v>22</v>
      </c>
      <c r="C197" t="s">
        <v>60</v>
      </c>
      <c r="D197">
        <v>7</v>
      </c>
      <c r="E197" t="s">
        <v>65</v>
      </c>
      <c r="F197" t="s">
        <v>16</v>
      </c>
      <c r="G197" s="5">
        <v>62.444699999999997</v>
      </c>
      <c r="H197" s="5">
        <v>9.3800000000000008</v>
      </c>
      <c r="I197">
        <v>2017</v>
      </c>
    </row>
    <row r="198" spans="1:9">
      <c r="A198" t="s">
        <v>11</v>
      </c>
      <c r="B198" t="s">
        <v>22</v>
      </c>
      <c r="C198" t="s">
        <v>57</v>
      </c>
      <c r="D198">
        <v>1</v>
      </c>
      <c r="E198" t="s">
        <v>58</v>
      </c>
      <c r="F198" t="s">
        <v>17</v>
      </c>
      <c r="G198" s="5">
        <v>2.7475999999999998</v>
      </c>
      <c r="H198" s="5">
        <v>44.55</v>
      </c>
      <c r="I198">
        <v>2017</v>
      </c>
    </row>
    <row r="199" spans="1:9">
      <c r="A199" t="s">
        <v>11</v>
      </c>
      <c r="B199" t="s">
        <v>22</v>
      </c>
      <c r="C199" t="s">
        <v>57</v>
      </c>
      <c r="D199">
        <v>2</v>
      </c>
      <c r="E199" t="s">
        <v>59</v>
      </c>
      <c r="F199" t="s">
        <v>17</v>
      </c>
      <c r="G199" s="5">
        <v>5.6397000000000004</v>
      </c>
      <c r="H199" s="5">
        <v>31.56</v>
      </c>
      <c r="I199">
        <v>2017</v>
      </c>
    </row>
    <row r="200" spans="1:9">
      <c r="A200" t="s">
        <v>11</v>
      </c>
      <c r="B200" t="s">
        <v>22</v>
      </c>
      <c r="C200" t="s">
        <v>60</v>
      </c>
      <c r="D200">
        <v>3</v>
      </c>
      <c r="E200" t="s">
        <v>61</v>
      </c>
      <c r="F200" t="s">
        <v>17</v>
      </c>
      <c r="G200" s="5">
        <v>11.480700000000001</v>
      </c>
      <c r="H200" s="5">
        <v>22.59</v>
      </c>
      <c r="I200">
        <v>2017</v>
      </c>
    </row>
    <row r="201" spans="1:9">
      <c r="A201" t="s">
        <v>11</v>
      </c>
      <c r="B201" t="s">
        <v>22</v>
      </c>
      <c r="C201" t="s">
        <v>60</v>
      </c>
      <c r="D201">
        <v>4</v>
      </c>
      <c r="E201" t="s">
        <v>62</v>
      </c>
      <c r="F201" t="s">
        <v>17</v>
      </c>
      <c r="G201" s="5">
        <v>4.4061000000000003</v>
      </c>
      <c r="H201" s="5">
        <v>35.92</v>
      </c>
      <c r="I201">
        <v>2017</v>
      </c>
    </row>
    <row r="202" spans="1:9">
      <c r="A202" t="s">
        <v>11</v>
      </c>
      <c r="B202" t="s">
        <v>22</v>
      </c>
      <c r="C202" t="s">
        <v>60</v>
      </c>
      <c r="D202">
        <v>5</v>
      </c>
      <c r="E202" t="s">
        <v>63</v>
      </c>
      <c r="F202" t="s">
        <v>17</v>
      </c>
      <c r="G202" s="5">
        <v>14.246</v>
      </c>
      <c r="H202" s="5">
        <v>20.58</v>
      </c>
      <c r="I202">
        <v>2017</v>
      </c>
    </row>
    <row r="203" spans="1:9">
      <c r="A203" t="s">
        <v>11</v>
      </c>
      <c r="B203" t="s">
        <v>22</v>
      </c>
      <c r="C203" t="s">
        <v>60</v>
      </c>
      <c r="D203">
        <v>6</v>
      </c>
      <c r="E203" t="s">
        <v>64</v>
      </c>
      <c r="F203" t="s">
        <v>17</v>
      </c>
      <c r="G203" s="5">
        <v>12.332599999999999</v>
      </c>
      <c r="H203" s="5">
        <v>21.75</v>
      </c>
      <c r="I203">
        <v>2017</v>
      </c>
    </row>
    <row r="204" spans="1:9">
      <c r="A204" t="s">
        <v>11</v>
      </c>
      <c r="B204" t="s">
        <v>22</v>
      </c>
      <c r="C204" t="s">
        <v>60</v>
      </c>
      <c r="D204">
        <v>7</v>
      </c>
      <c r="E204" t="s">
        <v>65</v>
      </c>
      <c r="F204" t="s">
        <v>17</v>
      </c>
      <c r="G204" s="5">
        <v>22.6052</v>
      </c>
      <c r="H204" s="5">
        <v>16.2</v>
      </c>
      <c r="I204">
        <v>2017</v>
      </c>
    </row>
    <row r="205" spans="1:9">
      <c r="A205" t="s">
        <v>11</v>
      </c>
      <c r="B205" t="s">
        <v>22</v>
      </c>
      <c r="C205" t="s">
        <v>57</v>
      </c>
      <c r="D205">
        <v>1</v>
      </c>
      <c r="E205" t="s">
        <v>58</v>
      </c>
      <c r="F205" t="s">
        <v>18</v>
      </c>
      <c r="G205" s="5">
        <v>3.3298999999999999</v>
      </c>
      <c r="H205" s="5">
        <v>40.67</v>
      </c>
      <c r="I205">
        <v>2017</v>
      </c>
    </row>
    <row r="206" spans="1:9">
      <c r="A206" t="s">
        <v>11</v>
      </c>
      <c r="B206" t="s">
        <v>22</v>
      </c>
      <c r="C206" t="s">
        <v>57</v>
      </c>
      <c r="D206">
        <v>2</v>
      </c>
      <c r="E206" t="s">
        <v>59</v>
      </c>
      <c r="F206" t="s">
        <v>18</v>
      </c>
      <c r="G206" s="5">
        <v>7.5480999999999998</v>
      </c>
      <c r="H206" s="5">
        <v>27.17</v>
      </c>
      <c r="I206">
        <v>2017</v>
      </c>
    </row>
    <row r="207" spans="1:9">
      <c r="A207" t="s">
        <v>11</v>
      </c>
      <c r="B207" t="s">
        <v>22</v>
      </c>
      <c r="C207" t="s">
        <v>60</v>
      </c>
      <c r="D207">
        <v>3</v>
      </c>
      <c r="E207" t="s">
        <v>61</v>
      </c>
      <c r="F207" t="s">
        <v>18</v>
      </c>
      <c r="G207" s="5">
        <v>56.2821</v>
      </c>
      <c r="H207" s="5">
        <v>9.35</v>
      </c>
      <c r="I207">
        <v>2017</v>
      </c>
    </row>
    <row r="208" spans="1:9">
      <c r="A208" t="s">
        <v>11</v>
      </c>
      <c r="B208" t="s">
        <v>22</v>
      </c>
      <c r="C208" t="s">
        <v>60</v>
      </c>
      <c r="D208">
        <v>4</v>
      </c>
      <c r="E208" t="s">
        <v>62</v>
      </c>
      <c r="F208" t="s">
        <v>18</v>
      </c>
      <c r="G208" s="5">
        <v>0</v>
      </c>
      <c r="H208" s="5">
        <v>0</v>
      </c>
      <c r="I208">
        <v>2017</v>
      </c>
    </row>
    <row r="209" spans="1:9">
      <c r="A209" t="s">
        <v>11</v>
      </c>
      <c r="B209" t="s">
        <v>22</v>
      </c>
      <c r="C209" t="s">
        <v>60</v>
      </c>
      <c r="D209">
        <v>5</v>
      </c>
      <c r="E209" t="s">
        <v>63</v>
      </c>
      <c r="F209" t="s">
        <v>18</v>
      </c>
      <c r="G209" s="5">
        <v>16.342300000000002</v>
      </c>
      <c r="H209" s="5">
        <v>19.21</v>
      </c>
      <c r="I209">
        <v>2017</v>
      </c>
    </row>
    <row r="210" spans="1:9">
      <c r="A210" t="s">
        <v>11</v>
      </c>
      <c r="B210" t="s">
        <v>22</v>
      </c>
      <c r="C210" t="s">
        <v>60</v>
      </c>
      <c r="D210">
        <v>6</v>
      </c>
      <c r="E210" t="s">
        <v>64</v>
      </c>
      <c r="F210" t="s">
        <v>18</v>
      </c>
      <c r="G210" s="5">
        <v>21.070900000000002</v>
      </c>
      <c r="H210" s="5">
        <v>16.41</v>
      </c>
      <c r="I210">
        <v>2017</v>
      </c>
    </row>
    <row r="211" spans="1:9">
      <c r="A211" t="s">
        <v>11</v>
      </c>
      <c r="B211" t="s">
        <v>22</v>
      </c>
      <c r="C211" t="s">
        <v>60</v>
      </c>
      <c r="D211">
        <v>7</v>
      </c>
      <c r="E211" t="s">
        <v>65</v>
      </c>
      <c r="F211" t="s">
        <v>18</v>
      </c>
      <c r="G211" s="5">
        <v>93.834800000000001</v>
      </c>
      <c r="H211" s="5">
        <v>7.38</v>
      </c>
      <c r="I211">
        <v>2017</v>
      </c>
    </row>
    <row r="212" spans="1:9">
      <c r="A212" t="s">
        <v>11</v>
      </c>
      <c r="B212" t="s">
        <v>22</v>
      </c>
      <c r="C212" t="s">
        <v>57</v>
      </c>
      <c r="D212">
        <v>1</v>
      </c>
      <c r="E212" t="s">
        <v>58</v>
      </c>
      <c r="F212" t="s">
        <v>19</v>
      </c>
      <c r="G212" s="5">
        <v>0.16370000000000001</v>
      </c>
      <c r="H212" s="5">
        <v>0</v>
      </c>
      <c r="I212">
        <v>2017</v>
      </c>
    </row>
    <row r="213" spans="1:9">
      <c r="A213" t="s">
        <v>11</v>
      </c>
      <c r="B213" t="s">
        <v>22</v>
      </c>
      <c r="C213" t="s">
        <v>57</v>
      </c>
      <c r="D213">
        <v>2</v>
      </c>
      <c r="E213" t="s">
        <v>59</v>
      </c>
      <c r="F213" t="s">
        <v>19</v>
      </c>
      <c r="G213" s="5">
        <v>1.7677</v>
      </c>
      <c r="H213" s="5">
        <v>54.53</v>
      </c>
      <c r="I213">
        <v>2017</v>
      </c>
    </row>
    <row r="214" spans="1:9">
      <c r="A214" t="s">
        <v>11</v>
      </c>
      <c r="B214" t="s">
        <v>22</v>
      </c>
      <c r="C214" t="s">
        <v>60</v>
      </c>
      <c r="D214">
        <v>3</v>
      </c>
      <c r="E214" t="s">
        <v>61</v>
      </c>
      <c r="F214" t="s">
        <v>19</v>
      </c>
      <c r="G214" s="5">
        <v>3.4346000000000001</v>
      </c>
      <c r="H214" s="5">
        <v>40.71</v>
      </c>
      <c r="I214">
        <v>2017</v>
      </c>
    </row>
    <row r="215" spans="1:9">
      <c r="A215" t="s">
        <v>11</v>
      </c>
      <c r="B215" t="s">
        <v>22</v>
      </c>
      <c r="C215" t="s">
        <v>60</v>
      </c>
      <c r="D215">
        <v>4</v>
      </c>
      <c r="E215" t="s">
        <v>62</v>
      </c>
      <c r="F215" t="s">
        <v>19</v>
      </c>
      <c r="G215" s="5">
        <v>2.2191999999999998</v>
      </c>
      <c r="H215" s="5">
        <v>49.45</v>
      </c>
      <c r="I215">
        <v>2017</v>
      </c>
    </row>
    <row r="216" spans="1:9">
      <c r="A216" t="s">
        <v>11</v>
      </c>
      <c r="B216" t="s">
        <v>22</v>
      </c>
      <c r="C216" t="s">
        <v>60</v>
      </c>
      <c r="D216">
        <v>5</v>
      </c>
      <c r="E216" t="s">
        <v>63</v>
      </c>
      <c r="F216" t="s">
        <v>19</v>
      </c>
      <c r="G216" s="5">
        <v>14.9404</v>
      </c>
      <c r="H216" s="5">
        <v>20.09</v>
      </c>
      <c r="I216">
        <v>2017</v>
      </c>
    </row>
    <row r="217" spans="1:9">
      <c r="A217" t="s">
        <v>11</v>
      </c>
      <c r="B217" t="s">
        <v>22</v>
      </c>
      <c r="C217" t="s">
        <v>60</v>
      </c>
      <c r="D217">
        <v>6</v>
      </c>
      <c r="E217" t="s">
        <v>64</v>
      </c>
      <c r="F217" t="s">
        <v>19</v>
      </c>
      <c r="G217" s="5">
        <v>4.2054999999999998</v>
      </c>
      <c r="H217" s="5">
        <v>37</v>
      </c>
      <c r="I217">
        <v>2017</v>
      </c>
    </row>
    <row r="218" spans="1:9">
      <c r="A218" t="s">
        <v>11</v>
      </c>
      <c r="B218" t="s">
        <v>22</v>
      </c>
      <c r="C218" t="s">
        <v>60</v>
      </c>
      <c r="D218">
        <v>7</v>
      </c>
      <c r="E218" t="s">
        <v>65</v>
      </c>
      <c r="F218" t="s">
        <v>19</v>
      </c>
      <c r="G218" s="5">
        <v>6.6546000000000003</v>
      </c>
      <c r="H218" s="5">
        <v>29.85</v>
      </c>
      <c r="I218">
        <v>2017</v>
      </c>
    </row>
    <row r="219" spans="1:9">
      <c r="A219" t="s">
        <v>11</v>
      </c>
      <c r="B219" t="s">
        <v>22</v>
      </c>
      <c r="C219" t="s">
        <v>57</v>
      </c>
      <c r="D219">
        <v>1</v>
      </c>
      <c r="E219" t="s">
        <v>58</v>
      </c>
      <c r="F219" t="s">
        <v>11</v>
      </c>
      <c r="G219" s="5">
        <v>72.697800000000001</v>
      </c>
      <c r="H219" s="5">
        <v>0.61</v>
      </c>
      <c r="I219">
        <v>2017</v>
      </c>
    </row>
    <row r="220" spans="1:9">
      <c r="A220" t="s">
        <v>11</v>
      </c>
      <c r="B220" t="s">
        <v>22</v>
      </c>
      <c r="C220" t="s">
        <v>57</v>
      </c>
      <c r="D220">
        <v>2</v>
      </c>
      <c r="E220" t="s">
        <v>59</v>
      </c>
      <c r="F220" t="s">
        <v>11</v>
      </c>
      <c r="G220" s="5">
        <v>94.098100000000002</v>
      </c>
      <c r="H220" s="5">
        <v>0.47</v>
      </c>
      <c r="I220">
        <v>2017</v>
      </c>
    </row>
    <row r="221" spans="1:9">
      <c r="A221" t="s">
        <v>11</v>
      </c>
      <c r="B221" t="s">
        <v>22</v>
      </c>
      <c r="C221" t="s">
        <v>60</v>
      </c>
      <c r="D221">
        <v>3</v>
      </c>
      <c r="E221" t="s">
        <v>61</v>
      </c>
      <c r="F221" t="s">
        <v>11</v>
      </c>
      <c r="G221" s="5">
        <v>263.06490000000002</v>
      </c>
      <c r="H221" s="5">
        <v>0.17</v>
      </c>
      <c r="I221">
        <v>2017</v>
      </c>
    </row>
    <row r="222" spans="1:9">
      <c r="A222" t="s">
        <v>11</v>
      </c>
      <c r="B222" t="s">
        <v>22</v>
      </c>
      <c r="C222" t="s">
        <v>60</v>
      </c>
      <c r="D222">
        <v>4</v>
      </c>
      <c r="E222" t="s">
        <v>62</v>
      </c>
      <c r="F222" t="s">
        <v>11</v>
      </c>
      <c r="G222" s="5">
        <v>129.9812</v>
      </c>
      <c r="H222" s="5">
        <v>0.34</v>
      </c>
      <c r="I222">
        <v>2017</v>
      </c>
    </row>
    <row r="223" spans="1:9">
      <c r="A223" t="s">
        <v>11</v>
      </c>
      <c r="B223" t="s">
        <v>22</v>
      </c>
      <c r="C223" t="s">
        <v>60</v>
      </c>
      <c r="D223">
        <v>5</v>
      </c>
      <c r="E223" t="s">
        <v>63</v>
      </c>
      <c r="F223" t="s">
        <v>11</v>
      </c>
      <c r="G223" s="5">
        <v>711.72789999999998</v>
      </c>
      <c r="H223" s="5">
        <v>0.06</v>
      </c>
      <c r="I223">
        <v>2017</v>
      </c>
    </row>
    <row r="224" spans="1:9">
      <c r="A224" t="s">
        <v>11</v>
      </c>
      <c r="B224" t="s">
        <v>22</v>
      </c>
      <c r="C224" t="s">
        <v>60</v>
      </c>
      <c r="D224">
        <v>6</v>
      </c>
      <c r="E224" t="s">
        <v>64</v>
      </c>
      <c r="F224" t="s">
        <v>11</v>
      </c>
      <c r="G224" s="5">
        <v>246.27520000000001</v>
      </c>
      <c r="H224" s="5">
        <v>0.18</v>
      </c>
      <c r="I224">
        <v>2017</v>
      </c>
    </row>
    <row r="225" spans="1:9">
      <c r="A225" t="s">
        <v>11</v>
      </c>
      <c r="B225" t="s">
        <v>22</v>
      </c>
      <c r="C225" t="s">
        <v>60</v>
      </c>
      <c r="D225">
        <v>7</v>
      </c>
      <c r="E225" t="s">
        <v>65</v>
      </c>
      <c r="F225" t="s">
        <v>11</v>
      </c>
      <c r="G225" s="5">
        <v>507.4271</v>
      </c>
      <c r="H225" s="5">
        <v>0.09</v>
      </c>
      <c r="I225">
        <v>2017</v>
      </c>
    </row>
    <row r="226" spans="1:9">
      <c r="A226" t="s">
        <v>20</v>
      </c>
      <c r="B226" t="s">
        <v>22</v>
      </c>
      <c r="C226" t="s">
        <v>57</v>
      </c>
      <c r="D226">
        <v>1</v>
      </c>
      <c r="E226" t="s">
        <v>58</v>
      </c>
      <c r="F226" t="s">
        <v>13</v>
      </c>
      <c r="G226" s="5">
        <v>4.9843999999999999</v>
      </c>
      <c r="H226" s="5">
        <v>30.09</v>
      </c>
      <c r="I226">
        <v>2017</v>
      </c>
    </row>
    <row r="227" spans="1:9">
      <c r="A227" t="s">
        <v>20</v>
      </c>
      <c r="B227" t="s">
        <v>22</v>
      </c>
      <c r="C227" t="s">
        <v>57</v>
      </c>
      <c r="D227">
        <v>2</v>
      </c>
      <c r="E227" t="s">
        <v>59</v>
      </c>
      <c r="F227" t="s">
        <v>13</v>
      </c>
      <c r="G227" s="5">
        <v>13.6784</v>
      </c>
      <c r="H227" s="5">
        <v>16.95</v>
      </c>
      <c r="I227">
        <v>2017</v>
      </c>
    </row>
    <row r="228" spans="1:9">
      <c r="A228" t="s">
        <v>20</v>
      </c>
      <c r="B228" t="s">
        <v>22</v>
      </c>
      <c r="C228" t="s">
        <v>60</v>
      </c>
      <c r="D228">
        <v>3</v>
      </c>
      <c r="E228" t="s">
        <v>61</v>
      </c>
      <c r="F228" t="s">
        <v>13</v>
      </c>
      <c r="G228" s="5">
        <v>20.027999999999999</v>
      </c>
      <c r="H228" s="5">
        <v>15.2</v>
      </c>
      <c r="I228">
        <v>2017</v>
      </c>
    </row>
    <row r="229" spans="1:9">
      <c r="A229" t="s">
        <v>20</v>
      </c>
      <c r="B229" t="s">
        <v>22</v>
      </c>
      <c r="C229" t="s">
        <v>60</v>
      </c>
      <c r="D229">
        <v>4</v>
      </c>
      <c r="E229" t="s">
        <v>62</v>
      </c>
      <c r="F229" t="s">
        <v>13</v>
      </c>
      <c r="G229" s="5">
        <v>21.046700000000001</v>
      </c>
      <c r="H229" s="5">
        <v>14.25</v>
      </c>
      <c r="I229">
        <v>2017</v>
      </c>
    </row>
    <row r="230" spans="1:9">
      <c r="A230" t="s">
        <v>20</v>
      </c>
      <c r="B230" t="s">
        <v>22</v>
      </c>
      <c r="C230" t="s">
        <v>60</v>
      </c>
      <c r="D230">
        <v>5</v>
      </c>
      <c r="E230" t="s">
        <v>63</v>
      </c>
      <c r="F230" t="s">
        <v>13</v>
      </c>
      <c r="G230" s="5">
        <v>149.68469999999999</v>
      </c>
      <c r="H230" s="5">
        <v>4.76</v>
      </c>
      <c r="I230">
        <v>2017</v>
      </c>
    </row>
    <row r="231" spans="1:9">
      <c r="A231" t="s">
        <v>20</v>
      </c>
      <c r="B231" t="s">
        <v>22</v>
      </c>
      <c r="C231" t="s">
        <v>60</v>
      </c>
      <c r="D231">
        <v>6</v>
      </c>
      <c r="E231" t="s">
        <v>64</v>
      </c>
      <c r="F231" t="s">
        <v>13</v>
      </c>
      <c r="G231" s="5">
        <v>42.470199999999998</v>
      </c>
      <c r="H231" s="5">
        <v>8.9600000000000009</v>
      </c>
      <c r="I231">
        <v>2017</v>
      </c>
    </row>
    <row r="232" spans="1:9">
      <c r="A232" t="s">
        <v>20</v>
      </c>
      <c r="B232" t="s">
        <v>22</v>
      </c>
      <c r="C232" t="s">
        <v>60</v>
      </c>
      <c r="D232">
        <v>7</v>
      </c>
      <c r="E232" t="s">
        <v>65</v>
      </c>
      <c r="F232" t="s">
        <v>13</v>
      </c>
      <c r="G232" s="5">
        <v>64.611599999999996</v>
      </c>
      <c r="H232" s="5">
        <v>8.0500000000000007</v>
      </c>
      <c r="I232">
        <v>2017</v>
      </c>
    </row>
    <row r="233" spans="1:9">
      <c r="A233" t="s">
        <v>20</v>
      </c>
      <c r="B233" t="s">
        <v>22</v>
      </c>
      <c r="C233" t="s">
        <v>57</v>
      </c>
      <c r="D233">
        <v>1</v>
      </c>
      <c r="E233" t="s">
        <v>58</v>
      </c>
      <c r="F233" t="s">
        <v>14</v>
      </c>
      <c r="G233" s="5">
        <v>7.8837000000000002</v>
      </c>
      <c r="H233" s="5">
        <v>21.73</v>
      </c>
      <c r="I233">
        <v>2017</v>
      </c>
    </row>
    <row r="234" spans="1:9">
      <c r="A234" t="s">
        <v>20</v>
      </c>
      <c r="B234" t="s">
        <v>22</v>
      </c>
      <c r="C234" t="s">
        <v>57</v>
      </c>
      <c r="D234">
        <v>2</v>
      </c>
      <c r="E234" t="s">
        <v>59</v>
      </c>
      <c r="F234" t="s">
        <v>14</v>
      </c>
      <c r="G234" s="5">
        <v>13.210100000000001</v>
      </c>
      <c r="H234" s="5">
        <v>17.41</v>
      </c>
      <c r="I234">
        <v>2017</v>
      </c>
    </row>
    <row r="235" spans="1:9">
      <c r="A235" t="s">
        <v>20</v>
      </c>
      <c r="B235" t="s">
        <v>22</v>
      </c>
      <c r="C235" t="s">
        <v>60</v>
      </c>
      <c r="D235">
        <v>3</v>
      </c>
      <c r="E235" t="s">
        <v>61</v>
      </c>
      <c r="F235" t="s">
        <v>14</v>
      </c>
      <c r="G235" s="5">
        <v>21.471299999999999</v>
      </c>
      <c r="H235" s="5">
        <v>14.51</v>
      </c>
      <c r="I235">
        <v>2017</v>
      </c>
    </row>
    <row r="236" spans="1:9">
      <c r="A236" t="s">
        <v>20</v>
      </c>
      <c r="B236" t="s">
        <v>22</v>
      </c>
      <c r="C236" t="s">
        <v>60</v>
      </c>
      <c r="D236">
        <v>4</v>
      </c>
      <c r="E236" t="s">
        <v>62</v>
      </c>
      <c r="F236" t="s">
        <v>14</v>
      </c>
      <c r="G236" s="5">
        <v>14.778</v>
      </c>
      <c r="H236" s="5">
        <v>18.07</v>
      </c>
      <c r="I236">
        <v>2017</v>
      </c>
    </row>
    <row r="237" spans="1:9">
      <c r="A237" t="s">
        <v>20</v>
      </c>
      <c r="B237" t="s">
        <v>22</v>
      </c>
      <c r="C237" t="s">
        <v>60</v>
      </c>
      <c r="D237">
        <v>5</v>
      </c>
      <c r="E237" t="s">
        <v>63</v>
      </c>
      <c r="F237" t="s">
        <v>14</v>
      </c>
      <c r="G237" s="5">
        <v>89.818600000000004</v>
      </c>
      <c r="H237" s="5">
        <v>7.11</v>
      </c>
      <c r="I237">
        <v>2017</v>
      </c>
    </row>
    <row r="238" spans="1:9">
      <c r="A238" t="s">
        <v>20</v>
      </c>
      <c r="B238" t="s">
        <v>22</v>
      </c>
      <c r="C238" t="s">
        <v>60</v>
      </c>
      <c r="D238">
        <v>6</v>
      </c>
      <c r="E238" t="s">
        <v>64</v>
      </c>
      <c r="F238" t="s">
        <v>14</v>
      </c>
      <c r="G238" s="5">
        <v>13.8193</v>
      </c>
      <c r="H238" s="5">
        <v>19.5</v>
      </c>
      <c r="I238">
        <v>2017</v>
      </c>
    </row>
    <row r="239" spans="1:9">
      <c r="A239" t="s">
        <v>20</v>
      </c>
      <c r="B239" t="s">
        <v>22</v>
      </c>
      <c r="C239" t="s">
        <v>60</v>
      </c>
      <c r="D239">
        <v>7</v>
      </c>
      <c r="E239" t="s">
        <v>65</v>
      </c>
      <c r="F239" t="s">
        <v>14</v>
      </c>
      <c r="G239" s="5">
        <v>29.984200000000001</v>
      </c>
      <c r="H239" s="5">
        <v>13.26</v>
      </c>
      <c r="I239">
        <v>2017</v>
      </c>
    </row>
    <row r="240" spans="1:9">
      <c r="A240" t="s">
        <v>20</v>
      </c>
      <c r="B240" t="s">
        <v>22</v>
      </c>
      <c r="C240" t="s">
        <v>57</v>
      </c>
      <c r="D240">
        <v>1</v>
      </c>
      <c r="E240" t="s">
        <v>58</v>
      </c>
      <c r="F240" t="s">
        <v>15</v>
      </c>
      <c r="G240" s="5">
        <v>4.3368000000000002</v>
      </c>
      <c r="H240" s="5">
        <v>32.799999999999997</v>
      </c>
      <c r="I240">
        <v>2017</v>
      </c>
    </row>
    <row r="241" spans="1:9">
      <c r="A241" t="s">
        <v>20</v>
      </c>
      <c r="B241" t="s">
        <v>22</v>
      </c>
      <c r="C241" t="s">
        <v>57</v>
      </c>
      <c r="D241">
        <v>2</v>
      </c>
      <c r="E241" t="s">
        <v>59</v>
      </c>
      <c r="F241" t="s">
        <v>15</v>
      </c>
      <c r="G241" s="5">
        <v>5.1844999999999999</v>
      </c>
      <c r="H241" s="5">
        <v>31.52</v>
      </c>
      <c r="I241">
        <v>2017</v>
      </c>
    </row>
    <row r="242" spans="1:9">
      <c r="A242" t="s">
        <v>20</v>
      </c>
      <c r="B242" t="s">
        <v>22</v>
      </c>
      <c r="C242" t="s">
        <v>60</v>
      </c>
      <c r="D242">
        <v>3</v>
      </c>
      <c r="E242" t="s">
        <v>61</v>
      </c>
      <c r="F242" t="s">
        <v>15</v>
      </c>
      <c r="G242" s="5">
        <v>23.771000000000001</v>
      </c>
      <c r="H242" s="5">
        <v>13.52</v>
      </c>
      <c r="I242">
        <v>2017</v>
      </c>
    </row>
    <row r="243" spans="1:9">
      <c r="A243" t="s">
        <v>20</v>
      </c>
      <c r="B243" t="s">
        <v>22</v>
      </c>
      <c r="C243" t="s">
        <v>60</v>
      </c>
      <c r="D243">
        <v>4</v>
      </c>
      <c r="E243" t="s">
        <v>62</v>
      </c>
      <c r="F243" t="s">
        <v>15</v>
      </c>
      <c r="G243" s="5">
        <v>26.433900000000001</v>
      </c>
      <c r="H243" s="5">
        <v>11.96</v>
      </c>
      <c r="I243">
        <v>2017</v>
      </c>
    </row>
    <row r="244" spans="1:9">
      <c r="A244" t="s">
        <v>20</v>
      </c>
      <c r="B244" t="s">
        <v>22</v>
      </c>
      <c r="C244" t="s">
        <v>60</v>
      </c>
      <c r="D244">
        <v>5</v>
      </c>
      <c r="E244" t="s">
        <v>63</v>
      </c>
      <c r="F244" t="s">
        <v>15</v>
      </c>
      <c r="G244" s="5">
        <v>76.022900000000007</v>
      </c>
      <c r="H244" s="5">
        <v>7.95</v>
      </c>
      <c r="I244">
        <v>2017</v>
      </c>
    </row>
    <row r="245" spans="1:9">
      <c r="A245" t="s">
        <v>20</v>
      </c>
      <c r="B245" t="s">
        <v>22</v>
      </c>
      <c r="C245" t="s">
        <v>60</v>
      </c>
      <c r="D245">
        <v>6</v>
      </c>
      <c r="E245" t="s">
        <v>64</v>
      </c>
      <c r="F245" t="s">
        <v>15</v>
      </c>
      <c r="G245" s="5">
        <v>26.3233</v>
      </c>
      <c r="H245" s="5">
        <v>13.04</v>
      </c>
      <c r="I245">
        <v>2017</v>
      </c>
    </row>
    <row r="246" spans="1:9">
      <c r="A246" t="s">
        <v>20</v>
      </c>
      <c r="B246" t="s">
        <v>22</v>
      </c>
      <c r="C246" t="s">
        <v>60</v>
      </c>
      <c r="D246">
        <v>7</v>
      </c>
      <c r="E246" t="s">
        <v>65</v>
      </c>
      <c r="F246" t="s">
        <v>15</v>
      </c>
      <c r="G246" s="5">
        <v>55.668199999999999</v>
      </c>
      <c r="H246" s="5">
        <v>8.9600000000000009</v>
      </c>
      <c r="I246">
        <v>2017</v>
      </c>
    </row>
    <row r="247" spans="1:9">
      <c r="A247" t="s">
        <v>20</v>
      </c>
      <c r="B247" t="s">
        <v>22</v>
      </c>
      <c r="C247" t="s">
        <v>57</v>
      </c>
      <c r="D247">
        <v>1</v>
      </c>
      <c r="E247" t="s">
        <v>58</v>
      </c>
      <c r="F247" t="s">
        <v>16</v>
      </c>
      <c r="G247" s="5">
        <v>0.98199999999999998</v>
      </c>
      <c r="H247" s="5">
        <v>68.45</v>
      </c>
      <c r="I247">
        <v>2017</v>
      </c>
    </row>
    <row r="248" spans="1:9">
      <c r="A248" t="s">
        <v>20</v>
      </c>
      <c r="B248" t="s">
        <v>22</v>
      </c>
      <c r="C248" t="s">
        <v>57</v>
      </c>
      <c r="D248">
        <v>2</v>
      </c>
      <c r="E248" t="s">
        <v>59</v>
      </c>
      <c r="F248" t="s">
        <v>16</v>
      </c>
      <c r="G248" s="5">
        <v>2.4243999999999999</v>
      </c>
      <c r="H248" s="5">
        <v>46.53</v>
      </c>
      <c r="I248">
        <v>2017</v>
      </c>
    </row>
    <row r="249" spans="1:9">
      <c r="A249" t="s">
        <v>20</v>
      </c>
      <c r="B249" t="s">
        <v>22</v>
      </c>
      <c r="C249" t="s">
        <v>60</v>
      </c>
      <c r="D249">
        <v>3</v>
      </c>
      <c r="E249" t="s">
        <v>61</v>
      </c>
      <c r="F249" t="s">
        <v>16</v>
      </c>
      <c r="G249" s="5">
        <v>5.3128000000000002</v>
      </c>
      <c r="H249" s="5">
        <v>32.340000000000003</v>
      </c>
      <c r="I249">
        <v>2017</v>
      </c>
    </row>
    <row r="250" spans="1:9">
      <c r="A250" t="s">
        <v>20</v>
      </c>
      <c r="B250" t="s">
        <v>22</v>
      </c>
      <c r="C250" t="s">
        <v>60</v>
      </c>
      <c r="D250">
        <v>4</v>
      </c>
      <c r="E250" t="s">
        <v>62</v>
      </c>
      <c r="F250" t="s">
        <v>16</v>
      </c>
      <c r="G250" s="5">
        <v>2.2913999999999999</v>
      </c>
      <c r="H250" s="5">
        <v>48.39</v>
      </c>
      <c r="I250">
        <v>2017</v>
      </c>
    </row>
    <row r="251" spans="1:9">
      <c r="A251" t="s">
        <v>20</v>
      </c>
      <c r="B251" t="s">
        <v>22</v>
      </c>
      <c r="C251" t="s">
        <v>60</v>
      </c>
      <c r="D251">
        <v>5</v>
      </c>
      <c r="E251" t="s">
        <v>63</v>
      </c>
      <c r="F251" t="s">
        <v>16</v>
      </c>
      <c r="G251" s="5">
        <v>1.8004</v>
      </c>
      <c r="H251" s="5">
        <v>54.4</v>
      </c>
      <c r="I251">
        <v>2017</v>
      </c>
    </row>
    <row r="252" spans="1:9">
      <c r="A252" t="s">
        <v>20</v>
      </c>
      <c r="B252" t="s">
        <v>22</v>
      </c>
      <c r="C252" t="s">
        <v>60</v>
      </c>
      <c r="D252">
        <v>6</v>
      </c>
      <c r="E252" t="s">
        <v>64</v>
      </c>
      <c r="F252" t="s">
        <v>16</v>
      </c>
      <c r="G252" s="5">
        <v>1.6367</v>
      </c>
      <c r="H252" s="5">
        <v>56.36</v>
      </c>
      <c r="I252">
        <v>2017</v>
      </c>
    </row>
    <row r="253" spans="1:9">
      <c r="A253" t="s">
        <v>20</v>
      </c>
      <c r="B253" t="s">
        <v>22</v>
      </c>
      <c r="C253" t="s">
        <v>60</v>
      </c>
      <c r="D253">
        <v>7</v>
      </c>
      <c r="E253" t="s">
        <v>65</v>
      </c>
      <c r="F253" t="s">
        <v>16</v>
      </c>
      <c r="G253" s="5">
        <v>21.667400000000001</v>
      </c>
      <c r="H253" s="5">
        <v>15.96</v>
      </c>
      <c r="I253">
        <v>2017</v>
      </c>
    </row>
    <row r="254" spans="1:9">
      <c r="A254" t="s">
        <v>20</v>
      </c>
      <c r="B254" t="s">
        <v>22</v>
      </c>
      <c r="C254" t="s">
        <v>57</v>
      </c>
      <c r="D254">
        <v>1</v>
      </c>
      <c r="E254" t="s">
        <v>58</v>
      </c>
      <c r="F254" t="s">
        <v>17</v>
      </c>
      <c r="G254" s="5">
        <v>1.0111000000000001</v>
      </c>
      <c r="H254" s="5">
        <v>67.650000000000006</v>
      </c>
      <c r="I254">
        <v>2017</v>
      </c>
    </row>
    <row r="255" spans="1:9">
      <c r="A255" t="s">
        <v>20</v>
      </c>
      <c r="B255" t="s">
        <v>22</v>
      </c>
      <c r="C255" t="s">
        <v>57</v>
      </c>
      <c r="D255">
        <v>2</v>
      </c>
      <c r="E255" t="s">
        <v>59</v>
      </c>
      <c r="F255" t="s">
        <v>17</v>
      </c>
      <c r="G255" s="5">
        <v>1.8209</v>
      </c>
      <c r="H255" s="5">
        <v>53.16</v>
      </c>
      <c r="I255">
        <v>2017</v>
      </c>
    </row>
    <row r="256" spans="1:9">
      <c r="A256" t="s">
        <v>20</v>
      </c>
      <c r="B256" t="s">
        <v>22</v>
      </c>
      <c r="C256" t="s">
        <v>60</v>
      </c>
      <c r="D256">
        <v>3</v>
      </c>
      <c r="E256" t="s">
        <v>61</v>
      </c>
      <c r="F256" t="s">
        <v>17</v>
      </c>
      <c r="G256" s="5">
        <v>3.2772000000000001</v>
      </c>
      <c r="H256" s="5">
        <v>41.04</v>
      </c>
      <c r="I256">
        <v>2017</v>
      </c>
    </row>
    <row r="257" spans="1:9">
      <c r="A257" t="s">
        <v>20</v>
      </c>
      <c r="B257" t="s">
        <v>22</v>
      </c>
      <c r="C257" t="s">
        <v>60</v>
      </c>
      <c r="D257">
        <v>4</v>
      </c>
      <c r="E257" t="s">
        <v>62</v>
      </c>
      <c r="F257" t="s">
        <v>17</v>
      </c>
      <c r="G257" s="5">
        <v>1.5760000000000001</v>
      </c>
      <c r="H257" s="5">
        <v>57.13</v>
      </c>
      <c r="I257">
        <v>2017</v>
      </c>
    </row>
    <row r="258" spans="1:9">
      <c r="A258" t="s">
        <v>20</v>
      </c>
      <c r="B258" t="s">
        <v>22</v>
      </c>
      <c r="C258" t="s">
        <v>60</v>
      </c>
      <c r="D258">
        <v>5</v>
      </c>
      <c r="E258" t="s">
        <v>63</v>
      </c>
      <c r="F258" t="s">
        <v>17</v>
      </c>
      <c r="G258" s="5">
        <v>5.2625000000000002</v>
      </c>
      <c r="H258" s="5">
        <v>33.32</v>
      </c>
      <c r="I258">
        <v>2017</v>
      </c>
    </row>
    <row r="259" spans="1:9">
      <c r="A259" t="s">
        <v>20</v>
      </c>
      <c r="B259" t="s">
        <v>22</v>
      </c>
      <c r="C259" t="s">
        <v>60</v>
      </c>
      <c r="D259">
        <v>6</v>
      </c>
      <c r="E259" t="s">
        <v>64</v>
      </c>
      <c r="F259" t="s">
        <v>17</v>
      </c>
      <c r="G259" s="5">
        <v>4.2656999999999998</v>
      </c>
      <c r="H259" s="5">
        <v>36.26</v>
      </c>
      <c r="I259">
        <v>2017</v>
      </c>
    </row>
    <row r="260" spans="1:9">
      <c r="A260" t="s">
        <v>20</v>
      </c>
      <c r="B260" t="s">
        <v>22</v>
      </c>
      <c r="C260" t="s">
        <v>60</v>
      </c>
      <c r="D260">
        <v>7</v>
      </c>
      <c r="E260" t="s">
        <v>65</v>
      </c>
      <c r="F260" t="s">
        <v>17</v>
      </c>
      <c r="G260" s="5">
        <v>8.7744999999999997</v>
      </c>
      <c r="H260" s="5">
        <v>25.72</v>
      </c>
      <c r="I260">
        <v>2017</v>
      </c>
    </row>
    <row r="261" spans="1:9">
      <c r="A261" t="s">
        <v>20</v>
      </c>
      <c r="B261" t="s">
        <v>22</v>
      </c>
      <c r="C261" t="s">
        <v>57</v>
      </c>
      <c r="D261">
        <v>1</v>
      </c>
      <c r="E261" t="s">
        <v>58</v>
      </c>
      <c r="F261" t="s">
        <v>18</v>
      </c>
      <c r="G261" s="5">
        <v>0.49099999999999999</v>
      </c>
      <c r="H261" s="5">
        <v>0</v>
      </c>
      <c r="I261">
        <v>2017</v>
      </c>
    </row>
    <row r="262" spans="1:9">
      <c r="A262" t="s">
        <v>20</v>
      </c>
      <c r="B262" t="s">
        <v>22</v>
      </c>
      <c r="C262" t="s">
        <v>57</v>
      </c>
      <c r="D262">
        <v>2</v>
      </c>
      <c r="E262" t="s">
        <v>59</v>
      </c>
      <c r="F262" t="s">
        <v>18</v>
      </c>
      <c r="G262" s="5">
        <v>0.4289</v>
      </c>
      <c r="H262" s="5">
        <v>0</v>
      </c>
      <c r="I262">
        <v>2017</v>
      </c>
    </row>
    <row r="263" spans="1:9">
      <c r="A263" t="s">
        <v>20</v>
      </c>
      <c r="B263" t="s">
        <v>22</v>
      </c>
      <c r="C263" t="s">
        <v>60</v>
      </c>
      <c r="D263">
        <v>3</v>
      </c>
      <c r="E263" t="s">
        <v>61</v>
      </c>
      <c r="F263" t="s">
        <v>18</v>
      </c>
      <c r="G263" s="5">
        <v>3.8694999999999999</v>
      </c>
      <c r="H263" s="5">
        <v>37.880000000000003</v>
      </c>
      <c r="I263">
        <v>2017</v>
      </c>
    </row>
    <row r="264" spans="1:9">
      <c r="A264" t="s">
        <v>20</v>
      </c>
      <c r="B264" t="s">
        <v>22</v>
      </c>
      <c r="C264" t="s">
        <v>60</v>
      </c>
      <c r="D264">
        <v>4</v>
      </c>
      <c r="E264" t="s">
        <v>62</v>
      </c>
      <c r="F264" t="s">
        <v>18</v>
      </c>
      <c r="G264" s="5">
        <v>0</v>
      </c>
      <c r="H264" s="5">
        <v>0</v>
      </c>
      <c r="I264">
        <v>2017</v>
      </c>
    </row>
    <row r="265" spans="1:9">
      <c r="A265" t="s">
        <v>20</v>
      </c>
      <c r="B265" t="s">
        <v>22</v>
      </c>
      <c r="C265" t="s">
        <v>60</v>
      </c>
      <c r="D265">
        <v>5</v>
      </c>
      <c r="E265" t="s">
        <v>63</v>
      </c>
      <c r="F265" t="s">
        <v>18</v>
      </c>
      <c r="G265" s="5">
        <v>1.9641</v>
      </c>
      <c r="H265" s="5">
        <v>52.4</v>
      </c>
      <c r="I265">
        <v>2017</v>
      </c>
    </row>
    <row r="266" spans="1:9">
      <c r="A266" t="s">
        <v>20</v>
      </c>
      <c r="B266" t="s">
        <v>22</v>
      </c>
      <c r="C266" t="s">
        <v>60</v>
      </c>
      <c r="D266">
        <v>6</v>
      </c>
      <c r="E266" t="s">
        <v>64</v>
      </c>
      <c r="F266" t="s">
        <v>18</v>
      </c>
      <c r="G266" s="5">
        <v>3.6833999999999998</v>
      </c>
      <c r="H266" s="5">
        <v>38.93</v>
      </c>
      <c r="I266">
        <v>2017</v>
      </c>
    </row>
    <row r="267" spans="1:9">
      <c r="A267" t="s">
        <v>20</v>
      </c>
      <c r="B267" t="s">
        <v>22</v>
      </c>
      <c r="C267" t="s">
        <v>60</v>
      </c>
      <c r="D267">
        <v>7</v>
      </c>
      <c r="E267" t="s">
        <v>65</v>
      </c>
      <c r="F267" t="s">
        <v>18</v>
      </c>
      <c r="G267" s="5">
        <v>13.536799999999999</v>
      </c>
      <c r="H267" s="5">
        <v>20.57</v>
      </c>
      <c r="I267">
        <v>2017</v>
      </c>
    </row>
    <row r="268" spans="1:9">
      <c r="A268" t="s">
        <v>20</v>
      </c>
      <c r="B268" t="s">
        <v>22</v>
      </c>
      <c r="C268" t="s">
        <v>57</v>
      </c>
      <c r="D268">
        <v>1</v>
      </c>
      <c r="E268" t="s">
        <v>58</v>
      </c>
      <c r="F268" t="s">
        <v>19</v>
      </c>
      <c r="G268" s="5">
        <v>0</v>
      </c>
      <c r="H268" s="5">
        <v>0</v>
      </c>
      <c r="I268">
        <v>2017</v>
      </c>
    </row>
    <row r="269" spans="1:9">
      <c r="A269" t="s">
        <v>20</v>
      </c>
      <c r="B269" t="s">
        <v>22</v>
      </c>
      <c r="C269" t="s">
        <v>57</v>
      </c>
      <c r="D269">
        <v>2</v>
      </c>
      <c r="E269" t="s">
        <v>59</v>
      </c>
      <c r="F269" t="s">
        <v>19</v>
      </c>
      <c r="G269" s="5">
        <v>0.32729999999999998</v>
      </c>
      <c r="H269" s="5">
        <v>0</v>
      </c>
      <c r="I269">
        <v>2017</v>
      </c>
    </row>
    <row r="270" spans="1:9">
      <c r="A270" t="s">
        <v>20</v>
      </c>
      <c r="B270" t="s">
        <v>22</v>
      </c>
      <c r="C270" t="s">
        <v>60</v>
      </c>
      <c r="D270">
        <v>3</v>
      </c>
      <c r="E270" t="s">
        <v>61</v>
      </c>
      <c r="F270" t="s">
        <v>19</v>
      </c>
      <c r="G270" s="5">
        <v>0.45579999999999998</v>
      </c>
      <c r="H270" s="5">
        <v>0</v>
      </c>
      <c r="I270">
        <v>2017</v>
      </c>
    </row>
    <row r="271" spans="1:9">
      <c r="A271" t="s">
        <v>20</v>
      </c>
      <c r="B271" t="s">
        <v>22</v>
      </c>
      <c r="C271" t="s">
        <v>60</v>
      </c>
      <c r="D271">
        <v>4</v>
      </c>
      <c r="E271" t="s">
        <v>62</v>
      </c>
      <c r="F271" t="s">
        <v>19</v>
      </c>
      <c r="G271" s="5">
        <v>0.65469999999999995</v>
      </c>
      <c r="H271" s="5">
        <v>80.36</v>
      </c>
      <c r="I271">
        <v>2017</v>
      </c>
    </row>
    <row r="272" spans="1:9">
      <c r="A272" t="s">
        <v>20</v>
      </c>
      <c r="B272" t="s">
        <v>22</v>
      </c>
      <c r="C272" t="s">
        <v>60</v>
      </c>
      <c r="D272">
        <v>5</v>
      </c>
      <c r="E272" t="s">
        <v>63</v>
      </c>
      <c r="F272" t="s">
        <v>19</v>
      </c>
      <c r="G272" s="5">
        <v>1.1456999999999999</v>
      </c>
      <c r="H272" s="5">
        <v>65.540000000000006</v>
      </c>
      <c r="I272">
        <v>2017</v>
      </c>
    </row>
    <row r="273" spans="1:9">
      <c r="A273" t="s">
        <v>20</v>
      </c>
      <c r="B273" t="s">
        <v>22</v>
      </c>
      <c r="C273" t="s">
        <v>60</v>
      </c>
      <c r="D273">
        <v>6</v>
      </c>
      <c r="E273" t="s">
        <v>64</v>
      </c>
      <c r="F273" t="s">
        <v>19</v>
      </c>
      <c r="G273" s="5">
        <v>0.81840000000000002</v>
      </c>
      <c r="H273" s="5">
        <v>74.3</v>
      </c>
      <c r="I273">
        <v>2017</v>
      </c>
    </row>
    <row r="274" spans="1:9">
      <c r="A274" t="s">
        <v>20</v>
      </c>
      <c r="B274" t="s">
        <v>22</v>
      </c>
      <c r="C274" t="s">
        <v>60</v>
      </c>
      <c r="D274">
        <v>7</v>
      </c>
      <c r="E274" t="s">
        <v>65</v>
      </c>
      <c r="F274" t="s">
        <v>19</v>
      </c>
      <c r="G274" s="5">
        <v>0.2172</v>
      </c>
      <c r="H274" s="5">
        <v>0</v>
      </c>
      <c r="I274">
        <v>2017</v>
      </c>
    </row>
    <row r="275" spans="1:9">
      <c r="A275" t="s">
        <v>20</v>
      </c>
      <c r="B275" t="s">
        <v>22</v>
      </c>
      <c r="C275" t="s">
        <v>57</v>
      </c>
      <c r="D275">
        <v>1</v>
      </c>
      <c r="E275" t="s">
        <v>58</v>
      </c>
      <c r="F275" t="s">
        <v>11</v>
      </c>
      <c r="G275" s="5">
        <v>19.6889</v>
      </c>
      <c r="H275" s="5">
        <v>2.2400000000000002</v>
      </c>
      <c r="I275">
        <v>2017</v>
      </c>
    </row>
    <row r="276" spans="1:9">
      <c r="A276" t="s">
        <v>20</v>
      </c>
      <c r="B276" t="s">
        <v>22</v>
      </c>
      <c r="C276" t="s">
        <v>57</v>
      </c>
      <c r="D276">
        <v>2</v>
      </c>
      <c r="E276" t="s">
        <v>59</v>
      </c>
      <c r="F276" t="s">
        <v>11</v>
      </c>
      <c r="G276" s="5">
        <v>37.0745</v>
      </c>
      <c r="H276" s="5">
        <v>1.19</v>
      </c>
      <c r="I276">
        <v>2017</v>
      </c>
    </row>
    <row r="277" spans="1:9">
      <c r="A277" t="s">
        <v>20</v>
      </c>
      <c r="B277" t="s">
        <v>22</v>
      </c>
      <c r="C277" t="s">
        <v>60</v>
      </c>
      <c r="D277">
        <v>3</v>
      </c>
      <c r="E277" t="s">
        <v>61</v>
      </c>
      <c r="F277" t="s">
        <v>11</v>
      </c>
      <c r="G277" s="5">
        <v>78.185699999999997</v>
      </c>
      <c r="H277" s="5">
        <v>0.56999999999999995</v>
      </c>
      <c r="I277">
        <v>2017</v>
      </c>
    </row>
    <row r="278" spans="1:9">
      <c r="A278" t="s">
        <v>20</v>
      </c>
      <c r="B278" t="s">
        <v>22</v>
      </c>
      <c r="C278" t="s">
        <v>60</v>
      </c>
      <c r="D278">
        <v>4</v>
      </c>
      <c r="E278" t="s">
        <v>62</v>
      </c>
      <c r="F278" t="s">
        <v>11</v>
      </c>
      <c r="G278" s="5">
        <v>66.780699999999996</v>
      </c>
      <c r="H278" s="5">
        <v>0.66</v>
      </c>
      <c r="I278">
        <v>2017</v>
      </c>
    </row>
    <row r="279" spans="1:9">
      <c r="A279" t="s">
        <v>20</v>
      </c>
      <c r="B279" t="s">
        <v>22</v>
      </c>
      <c r="C279" t="s">
        <v>60</v>
      </c>
      <c r="D279">
        <v>5</v>
      </c>
      <c r="E279" t="s">
        <v>63</v>
      </c>
      <c r="F279" t="s">
        <v>11</v>
      </c>
      <c r="G279" s="5">
        <v>325.69889999999998</v>
      </c>
      <c r="H279" s="5">
        <v>0.14000000000000001</v>
      </c>
      <c r="I279">
        <v>2017</v>
      </c>
    </row>
    <row r="280" spans="1:9">
      <c r="A280" t="s">
        <v>20</v>
      </c>
      <c r="B280" t="s">
        <v>22</v>
      </c>
      <c r="C280" t="s">
        <v>60</v>
      </c>
      <c r="D280">
        <v>6</v>
      </c>
      <c r="E280" t="s">
        <v>64</v>
      </c>
      <c r="F280" t="s">
        <v>11</v>
      </c>
      <c r="G280" s="5">
        <v>93.016800000000003</v>
      </c>
      <c r="H280" s="5">
        <v>0.48</v>
      </c>
      <c r="I280">
        <v>2017</v>
      </c>
    </row>
    <row r="281" spans="1:9">
      <c r="A281" t="s">
        <v>20</v>
      </c>
      <c r="B281" t="s">
        <v>22</v>
      </c>
      <c r="C281" t="s">
        <v>60</v>
      </c>
      <c r="D281">
        <v>7</v>
      </c>
      <c r="E281" t="s">
        <v>65</v>
      </c>
      <c r="F281" t="s">
        <v>11</v>
      </c>
      <c r="G281" s="5">
        <v>194.4598</v>
      </c>
      <c r="H281" s="5">
        <v>0.23</v>
      </c>
      <c r="I281">
        <v>2017</v>
      </c>
    </row>
    <row r="282" spans="1:9">
      <c r="A282" t="s">
        <v>21</v>
      </c>
      <c r="B282" t="s">
        <v>22</v>
      </c>
      <c r="C282" t="s">
        <v>57</v>
      </c>
      <c r="D282">
        <v>1</v>
      </c>
      <c r="E282" t="s">
        <v>58</v>
      </c>
      <c r="F282" t="s">
        <v>13</v>
      </c>
      <c r="G282" s="5">
        <v>8.5564</v>
      </c>
      <c r="H282" s="5">
        <v>24.47</v>
      </c>
      <c r="I282">
        <v>2017</v>
      </c>
    </row>
    <row r="283" spans="1:9">
      <c r="A283" t="s">
        <v>21</v>
      </c>
      <c r="B283" t="s">
        <v>22</v>
      </c>
      <c r="C283" t="s">
        <v>57</v>
      </c>
      <c r="D283">
        <v>2</v>
      </c>
      <c r="E283" t="s">
        <v>59</v>
      </c>
      <c r="F283" t="s">
        <v>13</v>
      </c>
      <c r="G283" s="5">
        <v>10.0467</v>
      </c>
      <c r="H283" s="5">
        <v>22.43</v>
      </c>
      <c r="I283">
        <v>2017</v>
      </c>
    </row>
    <row r="284" spans="1:9">
      <c r="A284" t="s">
        <v>21</v>
      </c>
      <c r="B284" t="s">
        <v>22</v>
      </c>
      <c r="C284" t="s">
        <v>60</v>
      </c>
      <c r="D284">
        <v>3</v>
      </c>
      <c r="E284" t="s">
        <v>61</v>
      </c>
      <c r="F284" t="s">
        <v>13</v>
      </c>
      <c r="G284" s="5">
        <v>9.9326000000000008</v>
      </c>
      <c r="H284" s="5">
        <v>24.12</v>
      </c>
      <c r="I284">
        <v>2017</v>
      </c>
    </row>
    <row r="285" spans="1:9">
      <c r="A285" t="s">
        <v>21</v>
      </c>
      <c r="B285" t="s">
        <v>22</v>
      </c>
      <c r="C285" t="s">
        <v>60</v>
      </c>
      <c r="D285">
        <v>4</v>
      </c>
      <c r="E285" t="s">
        <v>62</v>
      </c>
      <c r="F285" t="s">
        <v>13</v>
      </c>
      <c r="G285" s="5">
        <v>9.5713000000000008</v>
      </c>
      <c r="H285" s="5">
        <v>23.3</v>
      </c>
      <c r="I285">
        <v>2017</v>
      </c>
    </row>
    <row r="286" spans="1:9">
      <c r="A286" t="s">
        <v>21</v>
      </c>
      <c r="B286" t="s">
        <v>22</v>
      </c>
      <c r="C286" t="s">
        <v>60</v>
      </c>
      <c r="D286">
        <v>5</v>
      </c>
      <c r="E286" t="s">
        <v>63</v>
      </c>
      <c r="F286" t="s">
        <v>13</v>
      </c>
      <c r="G286" s="5">
        <v>155.8125</v>
      </c>
      <c r="H286" s="5">
        <v>4.9000000000000004</v>
      </c>
      <c r="I286">
        <v>2017</v>
      </c>
    </row>
    <row r="287" spans="1:9">
      <c r="A287" t="s">
        <v>21</v>
      </c>
      <c r="B287" t="s">
        <v>22</v>
      </c>
      <c r="C287" t="s">
        <v>60</v>
      </c>
      <c r="D287">
        <v>6</v>
      </c>
      <c r="E287" t="s">
        <v>64</v>
      </c>
      <c r="F287" t="s">
        <v>13</v>
      </c>
      <c r="G287" s="5">
        <v>34.532299999999999</v>
      </c>
      <c r="H287" s="5">
        <v>11.84</v>
      </c>
      <c r="I287">
        <v>2017</v>
      </c>
    </row>
    <row r="288" spans="1:9">
      <c r="A288" t="s">
        <v>21</v>
      </c>
      <c r="B288" t="s">
        <v>22</v>
      </c>
      <c r="C288" t="s">
        <v>60</v>
      </c>
      <c r="D288">
        <v>7</v>
      </c>
      <c r="E288" t="s">
        <v>65</v>
      </c>
      <c r="F288" t="s">
        <v>13</v>
      </c>
      <c r="G288" s="5">
        <v>43.233600000000003</v>
      </c>
      <c r="H288" s="5">
        <v>11.16</v>
      </c>
      <c r="I288">
        <v>2017</v>
      </c>
    </row>
    <row r="289" spans="1:9">
      <c r="A289" t="s">
        <v>21</v>
      </c>
      <c r="B289" t="s">
        <v>22</v>
      </c>
      <c r="C289" t="s">
        <v>57</v>
      </c>
      <c r="D289">
        <v>1</v>
      </c>
      <c r="E289" t="s">
        <v>58</v>
      </c>
      <c r="F289" t="s">
        <v>14</v>
      </c>
      <c r="G289" s="5">
        <v>22.564800000000002</v>
      </c>
      <c r="H289" s="5">
        <v>12.63</v>
      </c>
      <c r="I289">
        <v>2017</v>
      </c>
    </row>
    <row r="290" spans="1:9">
      <c r="A290" t="s">
        <v>21</v>
      </c>
      <c r="B290" t="s">
        <v>22</v>
      </c>
      <c r="C290" t="s">
        <v>57</v>
      </c>
      <c r="D290">
        <v>2</v>
      </c>
      <c r="E290" t="s">
        <v>59</v>
      </c>
      <c r="F290" t="s">
        <v>14</v>
      </c>
      <c r="G290" s="5">
        <v>14.1562</v>
      </c>
      <c r="H290" s="5">
        <v>18.14</v>
      </c>
      <c r="I290">
        <v>2017</v>
      </c>
    </row>
    <row r="291" spans="1:9">
      <c r="A291" t="s">
        <v>21</v>
      </c>
      <c r="B291" t="s">
        <v>22</v>
      </c>
      <c r="C291" t="s">
        <v>60</v>
      </c>
      <c r="D291">
        <v>3</v>
      </c>
      <c r="E291" t="s">
        <v>61</v>
      </c>
      <c r="F291" t="s">
        <v>14</v>
      </c>
      <c r="G291" s="5">
        <v>15.865600000000001</v>
      </c>
      <c r="H291" s="5">
        <v>18.87</v>
      </c>
      <c r="I291">
        <v>2017</v>
      </c>
    </row>
    <row r="292" spans="1:9">
      <c r="A292" t="s">
        <v>21</v>
      </c>
      <c r="B292" t="s">
        <v>22</v>
      </c>
      <c r="C292" t="s">
        <v>60</v>
      </c>
      <c r="D292">
        <v>4</v>
      </c>
      <c r="E292" t="s">
        <v>62</v>
      </c>
      <c r="F292" t="s">
        <v>14</v>
      </c>
      <c r="G292" s="5">
        <v>7.4627999999999997</v>
      </c>
      <c r="H292" s="5">
        <v>26.78</v>
      </c>
      <c r="I292">
        <v>2017</v>
      </c>
    </row>
    <row r="293" spans="1:9">
      <c r="A293" t="s">
        <v>21</v>
      </c>
      <c r="B293" t="s">
        <v>22</v>
      </c>
      <c r="C293" t="s">
        <v>60</v>
      </c>
      <c r="D293">
        <v>5</v>
      </c>
      <c r="E293" t="s">
        <v>63</v>
      </c>
      <c r="F293" t="s">
        <v>14</v>
      </c>
      <c r="G293" s="5">
        <v>76.033100000000005</v>
      </c>
      <c r="H293" s="5">
        <v>8.14</v>
      </c>
      <c r="I293">
        <v>2017</v>
      </c>
    </row>
    <row r="294" spans="1:9">
      <c r="A294" t="s">
        <v>21</v>
      </c>
      <c r="B294" t="s">
        <v>22</v>
      </c>
      <c r="C294" t="s">
        <v>60</v>
      </c>
      <c r="D294">
        <v>6</v>
      </c>
      <c r="E294" t="s">
        <v>64</v>
      </c>
      <c r="F294" t="s">
        <v>14</v>
      </c>
      <c r="G294" s="5">
        <v>21.0337</v>
      </c>
      <c r="H294" s="5">
        <v>15.96</v>
      </c>
      <c r="I294">
        <v>2017</v>
      </c>
    </row>
    <row r="295" spans="1:9">
      <c r="A295" t="s">
        <v>21</v>
      </c>
      <c r="B295" t="s">
        <v>22</v>
      </c>
      <c r="C295" t="s">
        <v>60</v>
      </c>
      <c r="D295">
        <v>7</v>
      </c>
      <c r="E295" t="s">
        <v>65</v>
      </c>
      <c r="F295" t="s">
        <v>14</v>
      </c>
      <c r="G295" s="5">
        <v>42.747199999999999</v>
      </c>
      <c r="H295" s="5">
        <v>11.23</v>
      </c>
      <c r="I295">
        <v>2017</v>
      </c>
    </row>
    <row r="296" spans="1:9">
      <c r="A296" t="s">
        <v>21</v>
      </c>
      <c r="B296" t="s">
        <v>22</v>
      </c>
      <c r="C296" t="s">
        <v>57</v>
      </c>
      <c r="D296">
        <v>1</v>
      </c>
      <c r="E296" t="s">
        <v>58</v>
      </c>
      <c r="F296" t="s">
        <v>15</v>
      </c>
      <c r="G296" s="5">
        <v>13.6214</v>
      </c>
      <c r="H296" s="5">
        <v>18.38</v>
      </c>
      <c r="I296">
        <v>2017</v>
      </c>
    </row>
    <row r="297" spans="1:9">
      <c r="A297" t="s">
        <v>21</v>
      </c>
      <c r="B297" t="s">
        <v>22</v>
      </c>
      <c r="C297" t="s">
        <v>57</v>
      </c>
      <c r="D297">
        <v>2</v>
      </c>
      <c r="E297" t="s">
        <v>59</v>
      </c>
      <c r="F297" t="s">
        <v>15</v>
      </c>
      <c r="G297" s="5">
        <v>13.1775</v>
      </c>
      <c r="H297" s="5">
        <v>19</v>
      </c>
      <c r="I297">
        <v>2017</v>
      </c>
    </row>
    <row r="298" spans="1:9">
      <c r="A298" t="s">
        <v>21</v>
      </c>
      <c r="B298" t="s">
        <v>22</v>
      </c>
      <c r="C298" t="s">
        <v>60</v>
      </c>
      <c r="D298">
        <v>3</v>
      </c>
      <c r="E298" t="s">
        <v>61</v>
      </c>
      <c r="F298" t="s">
        <v>15</v>
      </c>
      <c r="G298" s="5">
        <v>65.608099999999993</v>
      </c>
      <c r="H298" s="5">
        <v>7.85</v>
      </c>
      <c r="I298">
        <v>2017</v>
      </c>
    </row>
    <row r="299" spans="1:9">
      <c r="A299" t="s">
        <v>21</v>
      </c>
      <c r="B299" t="s">
        <v>22</v>
      </c>
      <c r="C299" t="s">
        <v>60</v>
      </c>
      <c r="D299">
        <v>4</v>
      </c>
      <c r="E299" t="s">
        <v>62</v>
      </c>
      <c r="F299" t="s">
        <v>15</v>
      </c>
      <c r="G299" s="5">
        <v>36.067</v>
      </c>
      <c r="H299" s="5">
        <v>8.66</v>
      </c>
      <c r="I299">
        <v>2017</v>
      </c>
    </row>
    <row r="300" spans="1:9">
      <c r="A300" t="s">
        <v>21</v>
      </c>
      <c r="B300" t="s">
        <v>22</v>
      </c>
      <c r="C300" t="s">
        <v>60</v>
      </c>
      <c r="D300">
        <v>5</v>
      </c>
      <c r="E300" t="s">
        <v>63</v>
      </c>
      <c r="F300" t="s">
        <v>15</v>
      </c>
      <c r="G300" s="5">
        <v>114.6949</v>
      </c>
      <c r="H300" s="5">
        <v>6.2</v>
      </c>
      <c r="I300">
        <v>2017</v>
      </c>
    </row>
    <row r="301" spans="1:9">
      <c r="A301" t="s">
        <v>21</v>
      </c>
      <c r="B301" t="s">
        <v>22</v>
      </c>
      <c r="C301" t="s">
        <v>60</v>
      </c>
      <c r="D301">
        <v>6</v>
      </c>
      <c r="E301" t="s">
        <v>64</v>
      </c>
      <c r="F301" t="s">
        <v>15</v>
      </c>
      <c r="G301" s="5">
        <v>65.456699999999998</v>
      </c>
      <c r="H301" s="5">
        <v>7.41</v>
      </c>
      <c r="I301">
        <v>2017</v>
      </c>
    </row>
    <row r="302" spans="1:9">
      <c r="A302" t="s">
        <v>21</v>
      </c>
      <c r="B302" t="s">
        <v>22</v>
      </c>
      <c r="C302" t="s">
        <v>60</v>
      </c>
      <c r="D302">
        <v>7</v>
      </c>
      <c r="E302" t="s">
        <v>65</v>
      </c>
      <c r="F302" t="s">
        <v>15</v>
      </c>
      <c r="G302" s="5">
        <v>85.643100000000004</v>
      </c>
      <c r="H302" s="5">
        <v>7.29</v>
      </c>
      <c r="I302">
        <v>2017</v>
      </c>
    </row>
    <row r="303" spans="1:9">
      <c r="A303" t="s">
        <v>21</v>
      </c>
      <c r="B303" t="s">
        <v>22</v>
      </c>
      <c r="C303" t="s">
        <v>57</v>
      </c>
      <c r="D303">
        <v>1</v>
      </c>
      <c r="E303" t="s">
        <v>58</v>
      </c>
      <c r="F303" t="s">
        <v>16</v>
      </c>
      <c r="G303" s="5">
        <v>3.5270999999999999</v>
      </c>
      <c r="H303" s="5">
        <v>39.21</v>
      </c>
      <c r="I303">
        <v>2017</v>
      </c>
    </row>
    <row r="304" spans="1:9">
      <c r="A304" t="s">
        <v>21</v>
      </c>
      <c r="B304" t="s">
        <v>22</v>
      </c>
      <c r="C304" t="s">
        <v>57</v>
      </c>
      <c r="D304">
        <v>2</v>
      </c>
      <c r="E304" t="s">
        <v>59</v>
      </c>
      <c r="F304" t="s">
        <v>16</v>
      </c>
      <c r="G304" s="5">
        <v>7.2647000000000004</v>
      </c>
      <c r="H304" s="5">
        <v>26.99</v>
      </c>
      <c r="I304">
        <v>2017</v>
      </c>
    </row>
    <row r="305" spans="1:9">
      <c r="A305" t="s">
        <v>21</v>
      </c>
      <c r="B305" t="s">
        <v>22</v>
      </c>
      <c r="C305" t="s">
        <v>60</v>
      </c>
      <c r="D305">
        <v>3</v>
      </c>
      <c r="E305" t="s">
        <v>61</v>
      </c>
      <c r="F305" t="s">
        <v>16</v>
      </c>
      <c r="G305" s="5">
        <v>29.878</v>
      </c>
      <c r="H305" s="5">
        <v>13.23</v>
      </c>
      <c r="I305">
        <v>2017</v>
      </c>
    </row>
    <row r="306" spans="1:9">
      <c r="A306" t="s">
        <v>21</v>
      </c>
      <c r="B306" t="s">
        <v>22</v>
      </c>
      <c r="C306" t="s">
        <v>60</v>
      </c>
      <c r="D306">
        <v>4</v>
      </c>
      <c r="E306" t="s">
        <v>62</v>
      </c>
      <c r="F306" t="s">
        <v>16</v>
      </c>
      <c r="G306" s="5">
        <v>5.7049000000000003</v>
      </c>
      <c r="H306" s="5">
        <v>30.91</v>
      </c>
      <c r="I306">
        <v>2017</v>
      </c>
    </row>
    <row r="307" spans="1:9">
      <c r="A307" t="s">
        <v>21</v>
      </c>
      <c r="B307" t="s">
        <v>22</v>
      </c>
      <c r="C307" t="s">
        <v>60</v>
      </c>
      <c r="D307">
        <v>5</v>
      </c>
      <c r="E307" t="s">
        <v>63</v>
      </c>
      <c r="F307" t="s">
        <v>16</v>
      </c>
      <c r="G307" s="5">
        <v>2.3319999999999999</v>
      </c>
      <c r="H307" s="5">
        <v>48.61</v>
      </c>
      <c r="I307">
        <v>2017</v>
      </c>
    </row>
    <row r="308" spans="1:9">
      <c r="A308" t="s">
        <v>21</v>
      </c>
      <c r="B308" t="s">
        <v>22</v>
      </c>
      <c r="C308" t="s">
        <v>60</v>
      </c>
      <c r="D308">
        <v>6</v>
      </c>
      <c r="E308" t="s">
        <v>64</v>
      </c>
      <c r="F308" t="s">
        <v>16</v>
      </c>
      <c r="G308" s="5">
        <v>3.3940000000000001</v>
      </c>
      <c r="H308" s="5">
        <v>40.76</v>
      </c>
      <c r="I308">
        <v>2017</v>
      </c>
    </row>
    <row r="309" spans="1:9">
      <c r="A309" t="s">
        <v>21</v>
      </c>
      <c r="B309" t="s">
        <v>22</v>
      </c>
      <c r="C309" t="s">
        <v>60</v>
      </c>
      <c r="D309">
        <v>7</v>
      </c>
      <c r="E309" t="s">
        <v>65</v>
      </c>
      <c r="F309" t="s">
        <v>16</v>
      </c>
      <c r="G309" s="5">
        <v>40.777299999999997</v>
      </c>
      <c r="H309" s="5">
        <v>11.54</v>
      </c>
      <c r="I309">
        <v>2017</v>
      </c>
    </row>
    <row r="310" spans="1:9">
      <c r="A310" t="s">
        <v>21</v>
      </c>
      <c r="B310" t="s">
        <v>22</v>
      </c>
      <c r="C310" t="s">
        <v>57</v>
      </c>
      <c r="D310">
        <v>1</v>
      </c>
      <c r="E310" t="s">
        <v>58</v>
      </c>
      <c r="F310" t="s">
        <v>17</v>
      </c>
      <c r="G310" s="5">
        <v>1.7365999999999999</v>
      </c>
      <c r="H310" s="5">
        <v>54.62</v>
      </c>
      <c r="I310">
        <v>2017</v>
      </c>
    </row>
    <row r="311" spans="1:9">
      <c r="A311" t="s">
        <v>21</v>
      </c>
      <c r="B311" t="s">
        <v>22</v>
      </c>
      <c r="C311" t="s">
        <v>57</v>
      </c>
      <c r="D311">
        <v>2</v>
      </c>
      <c r="E311" t="s">
        <v>59</v>
      </c>
      <c r="F311" t="s">
        <v>17</v>
      </c>
      <c r="G311" s="5">
        <v>3.8188</v>
      </c>
      <c r="H311" s="5">
        <v>37.79</v>
      </c>
      <c r="I311">
        <v>2017</v>
      </c>
    </row>
    <row r="312" spans="1:9">
      <c r="A312" t="s">
        <v>21</v>
      </c>
      <c r="B312" t="s">
        <v>22</v>
      </c>
      <c r="C312" t="s">
        <v>60</v>
      </c>
      <c r="D312">
        <v>3</v>
      </c>
      <c r="E312" t="s">
        <v>61</v>
      </c>
      <c r="F312" t="s">
        <v>17</v>
      </c>
      <c r="G312" s="5">
        <v>8.2035</v>
      </c>
      <c r="H312" s="5">
        <v>26.58</v>
      </c>
      <c r="I312">
        <v>2017</v>
      </c>
    </row>
    <row r="313" spans="1:9">
      <c r="A313" t="s">
        <v>21</v>
      </c>
      <c r="B313" t="s">
        <v>22</v>
      </c>
      <c r="C313" t="s">
        <v>60</v>
      </c>
      <c r="D313">
        <v>4</v>
      </c>
      <c r="E313" t="s">
        <v>62</v>
      </c>
      <c r="F313" t="s">
        <v>17</v>
      </c>
      <c r="G313" s="5">
        <v>2.83</v>
      </c>
      <c r="H313" s="5">
        <v>43.82</v>
      </c>
      <c r="I313">
        <v>2017</v>
      </c>
    </row>
    <row r="314" spans="1:9">
      <c r="A314" t="s">
        <v>21</v>
      </c>
      <c r="B314" t="s">
        <v>22</v>
      </c>
      <c r="C314" t="s">
        <v>60</v>
      </c>
      <c r="D314">
        <v>5</v>
      </c>
      <c r="E314" t="s">
        <v>63</v>
      </c>
      <c r="F314" t="s">
        <v>17</v>
      </c>
      <c r="G314" s="5">
        <v>8.9834999999999994</v>
      </c>
      <c r="H314" s="5">
        <v>25.71</v>
      </c>
      <c r="I314">
        <v>2017</v>
      </c>
    </row>
    <row r="315" spans="1:9">
      <c r="A315" t="s">
        <v>21</v>
      </c>
      <c r="B315" t="s">
        <v>22</v>
      </c>
      <c r="C315" t="s">
        <v>60</v>
      </c>
      <c r="D315">
        <v>6</v>
      </c>
      <c r="E315" t="s">
        <v>64</v>
      </c>
      <c r="F315" t="s">
        <v>17</v>
      </c>
      <c r="G315" s="5">
        <v>8.0670000000000002</v>
      </c>
      <c r="H315" s="5">
        <v>26.69</v>
      </c>
      <c r="I315">
        <v>2017</v>
      </c>
    </row>
    <row r="316" spans="1:9">
      <c r="A316" t="s">
        <v>21</v>
      </c>
      <c r="B316" t="s">
        <v>22</v>
      </c>
      <c r="C316" t="s">
        <v>60</v>
      </c>
      <c r="D316">
        <v>7</v>
      </c>
      <c r="E316" t="s">
        <v>65</v>
      </c>
      <c r="F316" t="s">
        <v>17</v>
      </c>
      <c r="G316" s="5">
        <v>13.8307</v>
      </c>
      <c r="H316" s="5">
        <v>20.62</v>
      </c>
      <c r="I316">
        <v>2017</v>
      </c>
    </row>
    <row r="317" spans="1:9">
      <c r="A317" t="s">
        <v>21</v>
      </c>
      <c r="B317" t="s">
        <v>22</v>
      </c>
      <c r="C317" t="s">
        <v>57</v>
      </c>
      <c r="D317">
        <v>1</v>
      </c>
      <c r="E317" t="s">
        <v>58</v>
      </c>
      <c r="F317" t="s">
        <v>18</v>
      </c>
      <c r="G317" s="5">
        <v>2.8389000000000002</v>
      </c>
      <c r="H317" s="5">
        <v>43.58</v>
      </c>
      <c r="I317">
        <v>2017</v>
      </c>
    </row>
    <row r="318" spans="1:9">
      <c r="A318" t="s">
        <v>21</v>
      </c>
      <c r="B318" t="s">
        <v>22</v>
      </c>
      <c r="C318" t="s">
        <v>57</v>
      </c>
      <c r="D318">
        <v>2</v>
      </c>
      <c r="E318" t="s">
        <v>59</v>
      </c>
      <c r="F318" t="s">
        <v>18</v>
      </c>
      <c r="G318" s="5">
        <v>7.1192000000000002</v>
      </c>
      <c r="H318" s="5">
        <v>27.29</v>
      </c>
      <c r="I318">
        <v>2017</v>
      </c>
    </row>
    <row r="319" spans="1:9">
      <c r="A319" t="s">
        <v>21</v>
      </c>
      <c r="B319" t="s">
        <v>22</v>
      </c>
      <c r="C319" t="s">
        <v>60</v>
      </c>
      <c r="D319">
        <v>3</v>
      </c>
      <c r="E319" t="s">
        <v>61</v>
      </c>
      <c r="F319" t="s">
        <v>18</v>
      </c>
      <c r="G319" s="5">
        <v>52.412599999999998</v>
      </c>
      <c r="H319" s="5">
        <v>9.25</v>
      </c>
      <c r="I319">
        <v>2017</v>
      </c>
    </row>
    <row r="320" spans="1:9">
      <c r="A320" t="s">
        <v>21</v>
      </c>
      <c r="B320" t="s">
        <v>22</v>
      </c>
      <c r="C320" t="s">
        <v>60</v>
      </c>
      <c r="D320">
        <v>4</v>
      </c>
      <c r="E320" t="s">
        <v>62</v>
      </c>
      <c r="F320" t="s">
        <v>18</v>
      </c>
      <c r="G320" s="5">
        <v>0</v>
      </c>
      <c r="H320" s="5">
        <v>0</v>
      </c>
      <c r="I320">
        <v>2017</v>
      </c>
    </row>
    <row r="321" spans="1:9">
      <c r="A321" t="s">
        <v>21</v>
      </c>
      <c r="B321" t="s">
        <v>22</v>
      </c>
      <c r="C321" t="s">
        <v>60</v>
      </c>
      <c r="D321">
        <v>5</v>
      </c>
      <c r="E321" t="s">
        <v>63</v>
      </c>
      <c r="F321" t="s">
        <v>18</v>
      </c>
      <c r="G321" s="5">
        <v>14.3782</v>
      </c>
      <c r="H321" s="5">
        <v>20.309999999999999</v>
      </c>
      <c r="I321">
        <v>2017</v>
      </c>
    </row>
    <row r="322" spans="1:9">
      <c r="A322" t="s">
        <v>21</v>
      </c>
      <c r="B322" t="s">
        <v>22</v>
      </c>
      <c r="C322" t="s">
        <v>60</v>
      </c>
      <c r="D322">
        <v>6</v>
      </c>
      <c r="E322" t="s">
        <v>64</v>
      </c>
      <c r="F322" t="s">
        <v>18</v>
      </c>
      <c r="G322" s="5">
        <v>17.387599999999999</v>
      </c>
      <c r="H322" s="5">
        <v>17.77</v>
      </c>
      <c r="I322">
        <v>2017</v>
      </c>
    </row>
    <row r="323" spans="1:9">
      <c r="A323" t="s">
        <v>21</v>
      </c>
      <c r="B323" t="s">
        <v>22</v>
      </c>
      <c r="C323" t="s">
        <v>60</v>
      </c>
      <c r="D323">
        <v>7</v>
      </c>
      <c r="E323" t="s">
        <v>65</v>
      </c>
      <c r="F323" t="s">
        <v>18</v>
      </c>
      <c r="G323" s="5">
        <v>80.298000000000002</v>
      </c>
      <c r="H323" s="5">
        <v>7.62</v>
      </c>
      <c r="I323">
        <v>2017</v>
      </c>
    </row>
    <row r="324" spans="1:9">
      <c r="A324" t="s">
        <v>21</v>
      </c>
      <c r="B324" t="s">
        <v>22</v>
      </c>
      <c r="C324" t="s">
        <v>57</v>
      </c>
      <c r="D324">
        <v>1</v>
      </c>
      <c r="E324" t="s">
        <v>58</v>
      </c>
      <c r="F324" t="s">
        <v>19</v>
      </c>
      <c r="G324" s="5">
        <v>0.16370000000000001</v>
      </c>
      <c r="H324" s="5">
        <v>0</v>
      </c>
      <c r="I324">
        <v>2017</v>
      </c>
    </row>
    <row r="325" spans="1:9">
      <c r="A325" t="s">
        <v>21</v>
      </c>
      <c r="B325" t="s">
        <v>22</v>
      </c>
      <c r="C325" t="s">
        <v>57</v>
      </c>
      <c r="D325">
        <v>2</v>
      </c>
      <c r="E325" t="s">
        <v>59</v>
      </c>
      <c r="F325" t="s">
        <v>19</v>
      </c>
      <c r="G325" s="5">
        <v>1.4403999999999999</v>
      </c>
      <c r="H325" s="5">
        <v>59.27</v>
      </c>
      <c r="I325">
        <v>2017</v>
      </c>
    </row>
    <row r="326" spans="1:9">
      <c r="A326" t="s">
        <v>21</v>
      </c>
      <c r="B326" t="s">
        <v>22</v>
      </c>
      <c r="C326" t="s">
        <v>60</v>
      </c>
      <c r="D326">
        <v>3</v>
      </c>
      <c r="E326" t="s">
        <v>61</v>
      </c>
      <c r="F326" t="s">
        <v>19</v>
      </c>
      <c r="G326" s="5">
        <v>2.9788000000000001</v>
      </c>
      <c r="H326" s="5">
        <v>43.38</v>
      </c>
      <c r="I326">
        <v>2017</v>
      </c>
    </row>
    <row r="327" spans="1:9">
      <c r="A327" t="s">
        <v>21</v>
      </c>
      <c r="B327" t="s">
        <v>22</v>
      </c>
      <c r="C327" t="s">
        <v>60</v>
      </c>
      <c r="D327">
        <v>4</v>
      </c>
      <c r="E327" t="s">
        <v>62</v>
      </c>
      <c r="F327" t="s">
        <v>19</v>
      </c>
      <c r="G327" s="5">
        <v>1.5645</v>
      </c>
      <c r="H327" s="5">
        <v>57.28</v>
      </c>
      <c r="I327">
        <v>2017</v>
      </c>
    </row>
    <row r="328" spans="1:9">
      <c r="A328" t="s">
        <v>21</v>
      </c>
      <c r="B328" t="s">
        <v>22</v>
      </c>
      <c r="C328" t="s">
        <v>60</v>
      </c>
      <c r="D328">
        <v>5</v>
      </c>
      <c r="E328" t="s">
        <v>63</v>
      </c>
      <c r="F328" t="s">
        <v>19</v>
      </c>
      <c r="G328" s="5">
        <v>13.794700000000001</v>
      </c>
      <c r="H328" s="5">
        <v>20.74</v>
      </c>
      <c r="I328">
        <v>2017</v>
      </c>
    </row>
    <row r="329" spans="1:9">
      <c r="A329" t="s">
        <v>21</v>
      </c>
      <c r="B329" t="s">
        <v>22</v>
      </c>
      <c r="C329" t="s">
        <v>60</v>
      </c>
      <c r="D329">
        <v>6</v>
      </c>
      <c r="E329" t="s">
        <v>64</v>
      </c>
      <c r="F329" t="s">
        <v>19</v>
      </c>
      <c r="G329" s="5">
        <v>3.3871000000000002</v>
      </c>
      <c r="H329" s="5">
        <v>40.799999999999997</v>
      </c>
      <c r="I329">
        <v>2017</v>
      </c>
    </row>
    <row r="330" spans="1:9">
      <c r="A330" t="s">
        <v>21</v>
      </c>
      <c r="B330" t="s">
        <v>22</v>
      </c>
      <c r="C330" t="s">
        <v>60</v>
      </c>
      <c r="D330">
        <v>7</v>
      </c>
      <c r="E330" t="s">
        <v>65</v>
      </c>
      <c r="F330" t="s">
        <v>19</v>
      </c>
      <c r="G330" s="5">
        <v>6.4374000000000002</v>
      </c>
      <c r="H330" s="5">
        <v>30.22</v>
      </c>
      <c r="I330">
        <v>2017</v>
      </c>
    </row>
    <row r="331" spans="1:9">
      <c r="A331" t="s">
        <v>21</v>
      </c>
      <c r="B331" t="s">
        <v>22</v>
      </c>
      <c r="C331" t="s">
        <v>57</v>
      </c>
      <c r="D331">
        <v>1</v>
      </c>
      <c r="E331" t="s">
        <v>58</v>
      </c>
      <c r="F331" t="s">
        <v>11</v>
      </c>
      <c r="G331" s="5">
        <v>53.008800000000001</v>
      </c>
      <c r="H331" s="5">
        <v>0.84</v>
      </c>
      <c r="I331">
        <v>2017</v>
      </c>
    </row>
    <row r="332" spans="1:9">
      <c r="A332" t="s">
        <v>21</v>
      </c>
      <c r="B332" t="s">
        <v>22</v>
      </c>
      <c r="C332" t="s">
        <v>57</v>
      </c>
      <c r="D332">
        <v>2</v>
      </c>
      <c r="E332" t="s">
        <v>59</v>
      </c>
      <c r="F332" t="s">
        <v>11</v>
      </c>
      <c r="G332" s="5">
        <v>57.023600000000002</v>
      </c>
      <c r="H332" s="5">
        <v>0.78</v>
      </c>
      <c r="I332">
        <v>2017</v>
      </c>
    </row>
    <row r="333" spans="1:9">
      <c r="A333" t="s">
        <v>21</v>
      </c>
      <c r="B333" t="s">
        <v>22</v>
      </c>
      <c r="C333" t="s">
        <v>60</v>
      </c>
      <c r="D333">
        <v>3</v>
      </c>
      <c r="E333" t="s">
        <v>61</v>
      </c>
      <c r="F333" t="s">
        <v>11</v>
      </c>
      <c r="G333" s="5">
        <v>184.8792</v>
      </c>
      <c r="H333" s="5">
        <v>0.24</v>
      </c>
      <c r="I333">
        <v>2017</v>
      </c>
    </row>
    <row r="334" spans="1:9">
      <c r="A334" t="s">
        <v>21</v>
      </c>
      <c r="B334" t="s">
        <v>22</v>
      </c>
      <c r="C334" t="s">
        <v>60</v>
      </c>
      <c r="D334">
        <v>4</v>
      </c>
      <c r="E334" t="s">
        <v>62</v>
      </c>
      <c r="F334" t="s">
        <v>11</v>
      </c>
      <c r="G334" s="5">
        <v>63.200499999999998</v>
      </c>
      <c r="H334" s="5">
        <v>0.7</v>
      </c>
      <c r="I334">
        <v>2017</v>
      </c>
    </row>
    <row r="335" spans="1:9">
      <c r="A335" t="s">
        <v>21</v>
      </c>
      <c r="B335" t="s">
        <v>22</v>
      </c>
      <c r="C335" t="s">
        <v>60</v>
      </c>
      <c r="D335">
        <v>5</v>
      </c>
      <c r="E335" t="s">
        <v>63</v>
      </c>
      <c r="F335" t="s">
        <v>11</v>
      </c>
      <c r="G335" s="5">
        <v>386.02890000000002</v>
      </c>
      <c r="H335" s="5">
        <v>0.12</v>
      </c>
      <c r="I335">
        <v>2017</v>
      </c>
    </row>
    <row r="336" spans="1:9">
      <c r="A336" t="s">
        <v>21</v>
      </c>
      <c r="B336" t="s">
        <v>22</v>
      </c>
      <c r="C336" t="s">
        <v>60</v>
      </c>
      <c r="D336">
        <v>6</v>
      </c>
      <c r="E336" t="s">
        <v>64</v>
      </c>
      <c r="F336" t="s">
        <v>11</v>
      </c>
      <c r="G336" s="5">
        <v>153.25839999999999</v>
      </c>
      <c r="H336" s="5">
        <v>0.28999999999999998</v>
      </c>
      <c r="I336">
        <v>2017</v>
      </c>
    </row>
    <row r="337" spans="1:9">
      <c r="A337" t="s">
        <v>21</v>
      </c>
      <c r="B337" t="s">
        <v>22</v>
      </c>
      <c r="C337" t="s">
        <v>60</v>
      </c>
      <c r="D337">
        <v>7</v>
      </c>
      <c r="E337" t="s">
        <v>65</v>
      </c>
      <c r="F337" t="s">
        <v>11</v>
      </c>
      <c r="G337" s="5">
        <v>312.96730000000002</v>
      </c>
      <c r="H337" s="5">
        <v>0.14000000000000001</v>
      </c>
      <c r="I337">
        <v>2017</v>
      </c>
    </row>
    <row r="338" spans="1:9">
      <c r="A338" t="s">
        <v>11</v>
      </c>
      <c r="B338" t="s">
        <v>12</v>
      </c>
      <c r="C338" t="s">
        <v>57</v>
      </c>
      <c r="D338">
        <v>1</v>
      </c>
      <c r="E338" t="s">
        <v>58</v>
      </c>
      <c r="F338" t="s">
        <v>13</v>
      </c>
      <c r="G338" s="5">
        <v>15.775</v>
      </c>
      <c r="H338" s="5">
        <v>19.256</v>
      </c>
      <c r="I338">
        <v>2018</v>
      </c>
    </row>
    <row r="339" spans="1:9">
      <c r="A339" t="s">
        <v>11</v>
      </c>
      <c r="B339" t="s">
        <v>12</v>
      </c>
      <c r="C339" t="s">
        <v>57</v>
      </c>
      <c r="D339">
        <v>2</v>
      </c>
      <c r="E339" t="s">
        <v>59</v>
      </c>
      <c r="F339" t="s">
        <v>13</v>
      </c>
      <c r="G339" s="5">
        <v>25.015999999999998</v>
      </c>
      <c r="H339" s="5">
        <v>15.321</v>
      </c>
      <c r="I339">
        <v>2018</v>
      </c>
    </row>
    <row r="340" spans="1:9">
      <c r="A340" t="s">
        <v>11</v>
      </c>
      <c r="B340" t="s">
        <v>12</v>
      </c>
      <c r="C340" t="s">
        <v>60</v>
      </c>
      <c r="D340">
        <v>3</v>
      </c>
      <c r="E340" t="s">
        <v>61</v>
      </c>
      <c r="F340" t="s">
        <v>13</v>
      </c>
      <c r="G340" s="5">
        <v>34.973999999999997</v>
      </c>
      <c r="H340" s="5">
        <v>12.943</v>
      </c>
      <c r="I340">
        <v>2018</v>
      </c>
    </row>
    <row r="341" spans="1:9">
      <c r="A341" t="s">
        <v>11</v>
      </c>
      <c r="B341" t="s">
        <v>12</v>
      </c>
      <c r="C341" t="s">
        <v>60</v>
      </c>
      <c r="D341">
        <v>4</v>
      </c>
      <c r="E341" t="s">
        <v>62</v>
      </c>
      <c r="F341" t="s">
        <v>13</v>
      </c>
      <c r="G341" s="5">
        <v>40.737000000000002</v>
      </c>
      <c r="H341" s="5">
        <v>11.981999999999999</v>
      </c>
      <c r="I341">
        <v>2018</v>
      </c>
    </row>
    <row r="342" spans="1:9">
      <c r="A342" t="s">
        <v>11</v>
      </c>
      <c r="B342" t="s">
        <v>12</v>
      </c>
      <c r="C342" t="s">
        <v>60</v>
      </c>
      <c r="D342">
        <v>5</v>
      </c>
      <c r="E342" t="s">
        <v>63</v>
      </c>
      <c r="F342" t="s">
        <v>13</v>
      </c>
      <c r="G342" s="5">
        <v>362.04899999999998</v>
      </c>
      <c r="H342" s="5">
        <v>3.74</v>
      </c>
      <c r="I342">
        <v>2018</v>
      </c>
    </row>
    <row r="343" spans="1:9">
      <c r="A343" t="s">
        <v>11</v>
      </c>
      <c r="B343" t="s">
        <v>12</v>
      </c>
      <c r="C343" t="s">
        <v>60</v>
      </c>
      <c r="D343">
        <v>6</v>
      </c>
      <c r="E343" t="s">
        <v>64</v>
      </c>
      <c r="F343" t="s">
        <v>13</v>
      </c>
      <c r="G343" s="5">
        <v>91.272999999999996</v>
      </c>
      <c r="H343" s="5">
        <v>7.9379999999999997</v>
      </c>
      <c r="I343">
        <v>2018</v>
      </c>
    </row>
    <row r="344" spans="1:9">
      <c r="A344" t="s">
        <v>11</v>
      </c>
      <c r="B344" t="s">
        <v>12</v>
      </c>
      <c r="C344" t="s">
        <v>60</v>
      </c>
      <c r="D344">
        <v>7</v>
      </c>
      <c r="E344" t="s">
        <v>65</v>
      </c>
      <c r="F344" t="s">
        <v>13</v>
      </c>
      <c r="G344" s="5">
        <v>159.518</v>
      </c>
      <c r="H344" s="5">
        <v>5.915</v>
      </c>
      <c r="I344">
        <v>2018</v>
      </c>
    </row>
    <row r="345" spans="1:9">
      <c r="A345" t="s">
        <v>11</v>
      </c>
      <c r="B345" t="s">
        <v>12</v>
      </c>
      <c r="C345" t="s">
        <v>57</v>
      </c>
      <c r="D345">
        <v>1</v>
      </c>
      <c r="E345" t="s">
        <v>58</v>
      </c>
      <c r="F345" t="s">
        <v>14</v>
      </c>
      <c r="G345" s="5">
        <v>29.855</v>
      </c>
      <c r="H345" s="5">
        <v>14.022</v>
      </c>
      <c r="I345">
        <v>2018</v>
      </c>
    </row>
    <row r="346" spans="1:9">
      <c r="A346" t="s">
        <v>11</v>
      </c>
      <c r="B346" t="s">
        <v>12</v>
      </c>
      <c r="C346" t="s">
        <v>57</v>
      </c>
      <c r="D346">
        <v>2</v>
      </c>
      <c r="E346" t="s">
        <v>59</v>
      </c>
      <c r="F346" t="s">
        <v>14</v>
      </c>
      <c r="G346" s="5">
        <v>30.004000000000001</v>
      </c>
      <c r="H346" s="5">
        <v>13.984999999999999</v>
      </c>
      <c r="I346">
        <v>2018</v>
      </c>
    </row>
    <row r="347" spans="1:9">
      <c r="A347" t="s">
        <v>11</v>
      </c>
      <c r="B347" t="s">
        <v>12</v>
      </c>
      <c r="C347" t="s">
        <v>60</v>
      </c>
      <c r="D347">
        <v>3</v>
      </c>
      <c r="E347" t="s">
        <v>61</v>
      </c>
      <c r="F347" t="s">
        <v>14</v>
      </c>
      <c r="G347" s="5">
        <v>41.645000000000003</v>
      </c>
      <c r="H347" s="5">
        <v>11.845000000000001</v>
      </c>
      <c r="I347">
        <v>2018</v>
      </c>
    </row>
    <row r="348" spans="1:9">
      <c r="A348" t="s">
        <v>11</v>
      </c>
      <c r="B348" t="s">
        <v>12</v>
      </c>
      <c r="C348" t="s">
        <v>60</v>
      </c>
      <c r="D348">
        <v>4</v>
      </c>
      <c r="E348" t="s">
        <v>62</v>
      </c>
      <c r="F348" t="s">
        <v>14</v>
      </c>
      <c r="G348" s="5">
        <v>23.870999999999999</v>
      </c>
      <c r="H348" s="5">
        <v>15.667</v>
      </c>
      <c r="I348">
        <v>2018</v>
      </c>
    </row>
    <row r="349" spans="1:9">
      <c r="A349" t="s">
        <v>11</v>
      </c>
      <c r="B349" t="s">
        <v>12</v>
      </c>
      <c r="C349" t="s">
        <v>60</v>
      </c>
      <c r="D349">
        <v>5</v>
      </c>
      <c r="E349" t="s">
        <v>63</v>
      </c>
      <c r="F349" t="s">
        <v>14</v>
      </c>
      <c r="G349" s="5">
        <v>180.68</v>
      </c>
      <c r="H349" s="5">
        <v>5.53</v>
      </c>
      <c r="I349">
        <v>2018</v>
      </c>
    </row>
    <row r="350" spans="1:9">
      <c r="A350" t="s">
        <v>11</v>
      </c>
      <c r="B350" t="s">
        <v>12</v>
      </c>
      <c r="C350" t="s">
        <v>60</v>
      </c>
      <c r="D350">
        <v>6</v>
      </c>
      <c r="E350" t="s">
        <v>64</v>
      </c>
      <c r="F350" t="s">
        <v>14</v>
      </c>
      <c r="G350" s="5">
        <v>37.972000000000001</v>
      </c>
      <c r="H350" s="5">
        <v>12.422000000000001</v>
      </c>
      <c r="I350">
        <v>2018</v>
      </c>
    </row>
    <row r="351" spans="1:9">
      <c r="A351" t="s">
        <v>11</v>
      </c>
      <c r="B351" t="s">
        <v>12</v>
      </c>
      <c r="C351" t="s">
        <v>60</v>
      </c>
      <c r="D351">
        <v>7</v>
      </c>
      <c r="E351" t="s">
        <v>65</v>
      </c>
      <c r="F351" t="s">
        <v>14</v>
      </c>
      <c r="G351" s="5">
        <v>94.713999999999999</v>
      </c>
      <c r="H351" s="5">
        <v>7.7869999999999999</v>
      </c>
      <c r="I351">
        <v>2018</v>
      </c>
    </row>
    <row r="352" spans="1:9">
      <c r="A352" t="s">
        <v>11</v>
      </c>
      <c r="B352" t="s">
        <v>12</v>
      </c>
      <c r="C352" t="s">
        <v>57</v>
      </c>
      <c r="D352">
        <v>1</v>
      </c>
      <c r="E352" t="s">
        <v>58</v>
      </c>
      <c r="F352" t="s">
        <v>15</v>
      </c>
      <c r="G352" s="5">
        <v>21.169</v>
      </c>
      <c r="H352" s="5">
        <v>16.614000000000001</v>
      </c>
      <c r="I352">
        <v>2018</v>
      </c>
    </row>
    <row r="353" spans="1:9">
      <c r="A353" t="s">
        <v>11</v>
      </c>
      <c r="B353" t="s">
        <v>12</v>
      </c>
      <c r="C353" t="s">
        <v>57</v>
      </c>
      <c r="D353">
        <v>2</v>
      </c>
      <c r="E353" t="s">
        <v>59</v>
      </c>
      <c r="F353" t="s">
        <v>15</v>
      </c>
      <c r="G353" s="5">
        <v>20.433</v>
      </c>
      <c r="H353" s="5">
        <v>16.927</v>
      </c>
      <c r="I353">
        <v>2018</v>
      </c>
    </row>
    <row r="354" spans="1:9">
      <c r="A354" t="s">
        <v>11</v>
      </c>
      <c r="B354" t="s">
        <v>12</v>
      </c>
      <c r="C354" t="s">
        <v>60</v>
      </c>
      <c r="D354">
        <v>3</v>
      </c>
      <c r="E354" t="s">
        <v>61</v>
      </c>
      <c r="F354" t="s">
        <v>15</v>
      </c>
      <c r="G354" s="5">
        <v>87.647999999999996</v>
      </c>
      <c r="H354" s="5">
        <v>8.1050000000000004</v>
      </c>
      <c r="I354">
        <v>2018</v>
      </c>
    </row>
    <row r="355" spans="1:9">
      <c r="A355" t="s">
        <v>11</v>
      </c>
      <c r="B355" t="s">
        <v>12</v>
      </c>
      <c r="C355" t="s">
        <v>60</v>
      </c>
      <c r="D355">
        <v>4</v>
      </c>
      <c r="E355" t="s">
        <v>62</v>
      </c>
      <c r="F355" t="s">
        <v>15</v>
      </c>
      <c r="G355" s="5">
        <v>71.986000000000004</v>
      </c>
      <c r="H355" s="5">
        <v>8.968</v>
      </c>
      <c r="I355">
        <v>2018</v>
      </c>
    </row>
    <row r="356" spans="1:9">
      <c r="A356" t="s">
        <v>11</v>
      </c>
      <c r="B356" t="s">
        <v>12</v>
      </c>
      <c r="C356" t="s">
        <v>60</v>
      </c>
      <c r="D356">
        <v>5</v>
      </c>
      <c r="E356" t="s">
        <v>63</v>
      </c>
      <c r="F356" t="s">
        <v>15</v>
      </c>
      <c r="G356" s="5">
        <v>208.98500000000001</v>
      </c>
      <c r="H356" s="5">
        <v>5.109</v>
      </c>
      <c r="I356">
        <v>2018</v>
      </c>
    </row>
    <row r="357" spans="1:9">
      <c r="A357" t="s">
        <v>11</v>
      </c>
      <c r="B357" t="s">
        <v>12</v>
      </c>
      <c r="C357" t="s">
        <v>60</v>
      </c>
      <c r="D357">
        <v>6</v>
      </c>
      <c r="E357" t="s">
        <v>64</v>
      </c>
      <c r="F357" t="s">
        <v>15</v>
      </c>
      <c r="G357" s="5">
        <v>101.63500000000001</v>
      </c>
      <c r="H357" s="5">
        <v>7.5019999999999998</v>
      </c>
      <c r="I357">
        <v>2018</v>
      </c>
    </row>
    <row r="358" spans="1:9">
      <c r="A358" t="s">
        <v>11</v>
      </c>
      <c r="B358" t="s">
        <v>12</v>
      </c>
      <c r="C358" t="s">
        <v>60</v>
      </c>
      <c r="D358">
        <v>7</v>
      </c>
      <c r="E358" t="s">
        <v>65</v>
      </c>
      <c r="F358" t="s">
        <v>15</v>
      </c>
      <c r="G358" s="5">
        <v>171.22800000000001</v>
      </c>
      <c r="H358" s="5">
        <v>5.694</v>
      </c>
      <c r="I358">
        <v>2018</v>
      </c>
    </row>
    <row r="359" spans="1:9">
      <c r="A359" t="s">
        <v>11</v>
      </c>
      <c r="B359" t="s">
        <v>12</v>
      </c>
      <c r="C359" t="s">
        <v>57</v>
      </c>
      <c r="D359">
        <v>1</v>
      </c>
      <c r="E359" t="s">
        <v>58</v>
      </c>
      <c r="F359" t="s">
        <v>16</v>
      </c>
      <c r="G359" s="5">
        <v>5.0629999999999997</v>
      </c>
      <c r="H359" s="5">
        <v>33.619</v>
      </c>
      <c r="I359">
        <v>2018</v>
      </c>
    </row>
    <row r="360" spans="1:9">
      <c r="A360" t="s">
        <v>11</v>
      </c>
      <c r="B360" t="s">
        <v>12</v>
      </c>
      <c r="C360" t="s">
        <v>57</v>
      </c>
      <c r="D360">
        <v>2</v>
      </c>
      <c r="E360" t="s">
        <v>59</v>
      </c>
      <c r="F360" t="s">
        <v>16</v>
      </c>
      <c r="G360" s="5">
        <v>12.089</v>
      </c>
      <c r="H360" s="5">
        <v>22.007000000000001</v>
      </c>
      <c r="I360">
        <v>2018</v>
      </c>
    </row>
    <row r="361" spans="1:9">
      <c r="A361" t="s">
        <v>11</v>
      </c>
      <c r="B361" t="s">
        <v>12</v>
      </c>
      <c r="C361" t="s">
        <v>60</v>
      </c>
      <c r="D361">
        <v>3</v>
      </c>
      <c r="E361" t="s">
        <v>61</v>
      </c>
      <c r="F361" t="s">
        <v>16</v>
      </c>
      <c r="G361" s="5">
        <v>35.146000000000001</v>
      </c>
      <c r="H361" s="5">
        <v>12.914</v>
      </c>
      <c r="I361">
        <v>2018</v>
      </c>
    </row>
    <row r="362" spans="1:9">
      <c r="A362" t="s">
        <v>11</v>
      </c>
      <c r="B362" t="s">
        <v>12</v>
      </c>
      <c r="C362" t="s">
        <v>60</v>
      </c>
      <c r="D362">
        <v>4</v>
      </c>
      <c r="E362" t="s">
        <v>62</v>
      </c>
      <c r="F362" t="s">
        <v>16</v>
      </c>
      <c r="G362" s="5">
        <v>10.037000000000001</v>
      </c>
      <c r="H362" s="5">
        <v>24.09</v>
      </c>
      <c r="I362">
        <v>2018</v>
      </c>
    </row>
    <row r="363" spans="1:9">
      <c r="A363" t="s">
        <v>11</v>
      </c>
      <c r="B363" t="s">
        <v>12</v>
      </c>
      <c r="C363" t="s">
        <v>60</v>
      </c>
      <c r="D363">
        <v>5</v>
      </c>
      <c r="E363" t="s">
        <v>63</v>
      </c>
      <c r="F363" t="s">
        <v>16</v>
      </c>
      <c r="G363" s="5">
        <v>4.258</v>
      </c>
      <c r="H363" s="5">
        <v>36.415999999999997</v>
      </c>
      <c r="I363">
        <v>2018</v>
      </c>
    </row>
    <row r="364" spans="1:9">
      <c r="A364" t="s">
        <v>11</v>
      </c>
      <c r="B364" t="s">
        <v>12</v>
      </c>
      <c r="C364" t="s">
        <v>60</v>
      </c>
      <c r="D364">
        <v>6</v>
      </c>
      <c r="E364" t="s">
        <v>64</v>
      </c>
      <c r="F364" t="s">
        <v>16</v>
      </c>
      <c r="G364" s="5">
        <v>5.0170000000000003</v>
      </c>
      <c r="H364" s="5">
        <v>33.619</v>
      </c>
      <c r="I364">
        <v>2018</v>
      </c>
    </row>
    <row r="365" spans="1:9">
      <c r="A365" t="s">
        <v>11</v>
      </c>
      <c r="B365" t="s">
        <v>12</v>
      </c>
      <c r="C365" t="s">
        <v>60</v>
      </c>
      <c r="D365">
        <v>7</v>
      </c>
      <c r="E365" t="s">
        <v>65</v>
      </c>
      <c r="F365" t="s">
        <v>16</v>
      </c>
      <c r="G365" s="5">
        <v>74.350999999999999</v>
      </c>
      <c r="H365" s="5">
        <v>8.8219999999999992</v>
      </c>
      <c r="I365">
        <v>2018</v>
      </c>
    </row>
    <row r="366" spans="1:9">
      <c r="A366" t="s">
        <v>11</v>
      </c>
      <c r="B366" t="s">
        <v>12</v>
      </c>
      <c r="C366" t="s">
        <v>57</v>
      </c>
      <c r="D366">
        <v>1</v>
      </c>
      <c r="E366" t="s">
        <v>58</v>
      </c>
      <c r="F366" t="s">
        <v>17</v>
      </c>
      <c r="G366" s="5">
        <v>2.8130000000000002</v>
      </c>
      <c r="H366" s="5">
        <v>43.890999999999998</v>
      </c>
      <c r="I366">
        <v>2018</v>
      </c>
    </row>
    <row r="367" spans="1:9">
      <c r="A367" t="s">
        <v>11</v>
      </c>
      <c r="B367" t="s">
        <v>12</v>
      </c>
      <c r="C367" t="s">
        <v>57</v>
      </c>
      <c r="D367">
        <v>2</v>
      </c>
      <c r="E367" t="s">
        <v>59</v>
      </c>
      <c r="F367" t="s">
        <v>17</v>
      </c>
      <c r="G367" s="5">
        <v>6.2670000000000003</v>
      </c>
      <c r="H367" s="5">
        <v>30.234000000000002</v>
      </c>
      <c r="I367">
        <v>2018</v>
      </c>
    </row>
    <row r="368" spans="1:9">
      <c r="A368" t="s">
        <v>11</v>
      </c>
      <c r="B368" t="s">
        <v>12</v>
      </c>
      <c r="C368" t="s">
        <v>60</v>
      </c>
      <c r="D368">
        <v>3</v>
      </c>
      <c r="E368" t="s">
        <v>61</v>
      </c>
      <c r="F368" t="s">
        <v>17</v>
      </c>
      <c r="G368" s="5">
        <v>13.818</v>
      </c>
      <c r="H368" s="5">
        <v>20.61</v>
      </c>
      <c r="I368">
        <v>2018</v>
      </c>
    </row>
    <row r="369" spans="1:9">
      <c r="A369" t="s">
        <v>11</v>
      </c>
      <c r="B369" t="s">
        <v>12</v>
      </c>
      <c r="C369" t="s">
        <v>60</v>
      </c>
      <c r="D369">
        <v>4</v>
      </c>
      <c r="E369" t="s">
        <v>62</v>
      </c>
      <c r="F369" t="s">
        <v>17</v>
      </c>
      <c r="G369" s="5">
        <v>5.4080000000000004</v>
      </c>
      <c r="H369" s="5">
        <v>32.220999999999997</v>
      </c>
      <c r="I369">
        <v>2018</v>
      </c>
    </row>
    <row r="370" spans="1:9">
      <c r="A370" t="s">
        <v>11</v>
      </c>
      <c r="B370" t="s">
        <v>12</v>
      </c>
      <c r="C370" t="s">
        <v>60</v>
      </c>
      <c r="D370">
        <v>5</v>
      </c>
      <c r="E370" t="s">
        <v>63</v>
      </c>
      <c r="F370" t="s">
        <v>17</v>
      </c>
      <c r="G370" s="5">
        <v>16.577000000000002</v>
      </c>
      <c r="H370" s="5">
        <v>18.800999999999998</v>
      </c>
      <c r="I370">
        <v>2018</v>
      </c>
    </row>
    <row r="371" spans="1:9">
      <c r="A371" t="s">
        <v>11</v>
      </c>
      <c r="B371" t="s">
        <v>12</v>
      </c>
      <c r="C371" t="s">
        <v>60</v>
      </c>
      <c r="D371">
        <v>6</v>
      </c>
      <c r="E371" t="s">
        <v>64</v>
      </c>
      <c r="F371" t="s">
        <v>17</v>
      </c>
      <c r="G371" s="5">
        <v>14.183</v>
      </c>
      <c r="H371" s="5">
        <v>20.271999999999998</v>
      </c>
      <c r="I371">
        <v>2018</v>
      </c>
    </row>
    <row r="372" spans="1:9">
      <c r="A372" t="s">
        <v>11</v>
      </c>
      <c r="B372" t="s">
        <v>12</v>
      </c>
      <c r="C372" t="s">
        <v>60</v>
      </c>
      <c r="D372">
        <v>7</v>
      </c>
      <c r="E372" t="s">
        <v>65</v>
      </c>
      <c r="F372" t="s">
        <v>17</v>
      </c>
      <c r="G372" s="5">
        <v>29.404</v>
      </c>
      <c r="H372" s="5">
        <v>14.132999999999999</v>
      </c>
      <c r="I372">
        <v>2018</v>
      </c>
    </row>
    <row r="373" spans="1:9">
      <c r="A373" t="s">
        <v>11</v>
      </c>
      <c r="B373" t="s">
        <v>12</v>
      </c>
      <c r="C373" t="s">
        <v>57</v>
      </c>
      <c r="D373">
        <v>1</v>
      </c>
      <c r="E373" t="s">
        <v>58</v>
      </c>
      <c r="F373" t="s">
        <v>18</v>
      </c>
      <c r="G373" s="5">
        <v>4.5640000000000001</v>
      </c>
      <c r="H373" s="5">
        <v>35.216000000000001</v>
      </c>
      <c r="I373">
        <v>2018</v>
      </c>
    </row>
    <row r="374" spans="1:9">
      <c r="A374" t="s">
        <v>11</v>
      </c>
      <c r="B374" t="s">
        <v>12</v>
      </c>
      <c r="C374" t="s">
        <v>57</v>
      </c>
      <c r="D374">
        <v>2</v>
      </c>
      <c r="E374" t="s">
        <v>59</v>
      </c>
      <c r="F374" t="s">
        <v>18</v>
      </c>
      <c r="G374" s="5">
        <v>7.3250000000000002</v>
      </c>
      <c r="H374" s="5">
        <v>27.981000000000002</v>
      </c>
      <c r="I374">
        <v>2018</v>
      </c>
    </row>
    <row r="375" spans="1:9">
      <c r="A375" t="s">
        <v>11</v>
      </c>
      <c r="B375" t="s">
        <v>12</v>
      </c>
      <c r="C375" t="s">
        <v>60</v>
      </c>
      <c r="D375">
        <v>3</v>
      </c>
      <c r="E375" t="s">
        <v>61</v>
      </c>
      <c r="F375" t="s">
        <v>18</v>
      </c>
      <c r="G375" s="5">
        <v>56.6</v>
      </c>
      <c r="H375" s="5">
        <v>10.15</v>
      </c>
      <c r="I375">
        <v>2018</v>
      </c>
    </row>
    <row r="376" spans="1:9">
      <c r="A376" t="s">
        <v>11</v>
      </c>
      <c r="B376" t="s">
        <v>12</v>
      </c>
      <c r="C376" t="s">
        <v>60</v>
      </c>
      <c r="D376">
        <v>4</v>
      </c>
      <c r="E376" t="s">
        <v>62</v>
      </c>
      <c r="F376" t="s">
        <v>18</v>
      </c>
      <c r="G376" s="5">
        <v>0</v>
      </c>
      <c r="H376" s="5">
        <v>0</v>
      </c>
      <c r="I376">
        <v>2018</v>
      </c>
    </row>
    <row r="377" spans="1:9">
      <c r="A377" t="s">
        <v>11</v>
      </c>
      <c r="B377" t="s">
        <v>12</v>
      </c>
      <c r="C377" t="s">
        <v>60</v>
      </c>
      <c r="D377">
        <v>5</v>
      </c>
      <c r="E377" t="s">
        <v>63</v>
      </c>
      <c r="F377" t="s">
        <v>18</v>
      </c>
      <c r="G377" s="5">
        <v>21.059000000000001</v>
      </c>
      <c r="H377" s="5">
        <v>16.675000000000001</v>
      </c>
      <c r="I377">
        <v>2018</v>
      </c>
    </row>
    <row r="378" spans="1:9">
      <c r="A378" t="s">
        <v>11</v>
      </c>
      <c r="B378" t="s">
        <v>12</v>
      </c>
      <c r="C378" t="s">
        <v>60</v>
      </c>
      <c r="D378">
        <v>6</v>
      </c>
      <c r="E378" t="s">
        <v>64</v>
      </c>
      <c r="F378" t="s">
        <v>18</v>
      </c>
      <c r="G378" s="5">
        <v>23.757000000000001</v>
      </c>
      <c r="H378" s="5">
        <v>15.718999999999999</v>
      </c>
      <c r="I378">
        <v>2018</v>
      </c>
    </row>
    <row r="379" spans="1:9">
      <c r="A379" t="s">
        <v>11</v>
      </c>
      <c r="B379" t="s">
        <v>12</v>
      </c>
      <c r="C379" t="s">
        <v>60</v>
      </c>
      <c r="D379">
        <v>7</v>
      </c>
      <c r="E379" t="s">
        <v>65</v>
      </c>
      <c r="F379" t="s">
        <v>18</v>
      </c>
      <c r="G379" s="5">
        <v>94.929000000000002</v>
      </c>
      <c r="H379" s="5">
        <v>7.7729999999999997</v>
      </c>
      <c r="I379">
        <v>2018</v>
      </c>
    </row>
    <row r="380" spans="1:9">
      <c r="A380" t="s">
        <v>11</v>
      </c>
      <c r="B380" t="s">
        <v>12</v>
      </c>
      <c r="C380" t="s">
        <v>57</v>
      </c>
      <c r="D380">
        <v>1</v>
      </c>
      <c r="E380" t="s">
        <v>58</v>
      </c>
      <c r="F380" t="s">
        <v>19</v>
      </c>
      <c r="G380" s="5">
        <v>0.312</v>
      </c>
      <c r="H380" s="5">
        <v>0</v>
      </c>
      <c r="I380">
        <v>2018</v>
      </c>
    </row>
    <row r="381" spans="1:9">
      <c r="A381" t="s">
        <v>11</v>
      </c>
      <c r="B381" t="s">
        <v>12</v>
      </c>
      <c r="C381" t="s">
        <v>57</v>
      </c>
      <c r="D381">
        <v>2</v>
      </c>
      <c r="E381" t="s">
        <v>59</v>
      </c>
      <c r="F381" t="s">
        <v>19</v>
      </c>
      <c r="G381" s="5">
        <v>1.375</v>
      </c>
      <c r="H381" s="5">
        <v>59.298000000000002</v>
      </c>
      <c r="I381">
        <v>2018</v>
      </c>
    </row>
    <row r="382" spans="1:9">
      <c r="A382" t="s">
        <v>11</v>
      </c>
      <c r="B382" t="s">
        <v>12</v>
      </c>
      <c r="C382" t="s">
        <v>60</v>
      </c>
      <c r="D382">
        <v>3</v>
      </c>
      <c r="E382" t="s">
        <v>61</v>
      </c>
      <c r="F382" t="s">
        <v>19</v>
      </c>
      <c r="G382" s="5">
        <v>3.4340000000000002</v>
      </c>
      <c r="H382" s="5">
        <v>40.048000000000002</v>
      </c>
      <c r="I382">
        <v>2018</v>
      </c>
    </row>
    <row r="383" spans="1:9">
      <c r="A383" t="s">
        <v>11</v>
      </c>
      <c r="B383" t="s">
        <v>12</v>
      </c>
      <c r="C383" t="s">
        <v>60</v>
      </c>
      <c r="D383">
        <v>4</v>
      </c>
      <c r="E383" t="s">
        <v>62</v>
      </c>
      <c r="F383" t="s">
        <v>19</v>
      </c>
      <c r="G383" s="5">
        <v>2.274</v>
      </c>
      <c r="H383" s="5">
        <v>47.628</v>
      </c>
      <c r="I383">
        <v>2018</v>
      </c>
    </row>
    <row r="384" spans="1:9">
      <c r="A384" t="s">
        <v>11</v>
      </c>
      <c r="B384" t="s">
        <v>12</v>
      </c>
      <c r="C384" t="s">
        <v>60</v>
      </c>
      <c r="D384">
        <v>5</v>
      </c>
      <c r="E384" t="s">
        <v>63</v>
      </c>
      <c r="F384" t="s">
        <v>19</v>
      </c>
      <c r="G384" s="5">
        <v>17.706</v>
      </c>
      <c r="H384" s="5">
        <v>18.215</v>
      </c>
      <c r="I384">
        <v>2018</v>
      </c>
    </row>
    <row r="385" spans="1:9">
      <c r="A385" t="s">
        <v>11</v>
      </c>
      <c r="B385" t="s">
        <v>12</v>
      </c>
      <c r="C385" t="s">
        <v>60</v>
      </c>
      <c r="D385">
        <v>6</v>
      </c>
      <c r="E385" t="s">
        <v>64</v>
      </c>
      <c r="F385" t="s">
        <v>19</v>
      </c>
      <c r="G385" s="5">
        <v>4.3259999999999996</v>
      </c>
      <c r="H385" s="5">
        <v>35.801000000000002</v>
      </c>
      <c r="I385">
        <v>2018</v>
      </c>
    </row>
    <row r="386" spans="1:9">
      <c r="A386" t="s">
        <v>11</v>
      </c>
      <c r="B386" t="s">
        <v>12</v>
      </c>
      <c r="C386" t="s">
        <v>60</v>
      </c>
      <c r="D386">
        <v>7</v>
      </c>
      <c r="E386" t="s">
        <v>65</v>
      </c>
      <c r="F386" t="s">
        <v>19</v>
      </c>
      <c r="G386" s="5">
        <v>7.6189999999999998</v>
      </c>
      <c r="H386" s="5">
        <v>27.423999999999999</v>
      </c>
      <c r="I386">
        <v>2018</v>
      </c>
    </row>
    <row r="387" spans="1:9">
      <c r="A387" t="s">
        <v>11</v>
      </c>
      <c r="B387" t="s">
        <v>12</v>
      </c>
      <c r="C387" t="s">
        <v>57</v>
      </c>
      <c r="D387">
        <v>1</v>
      </c>
      <c r="E387" t="s">
        <v>58</v>
      </c>
      <c r="F387" t="s">
        <v>11</v>
      </c>
      <c r="G387" s="5">
        <v>79.551000000000002</v>
      </c>
      <c r="H387" s="5">
        <v>8.5201667270985553</v>
      </c>
      <c r="I387">
        <v>2018</v>
      </c>
    </row>
    <row r="388" spans="1:9">
      <c r="A388" t="s">
        <v>11</v>
      </c>
      <c r="B388" t="s">
        <v>12</v>
      </c>
      <c r="C388" t="s">
        <v>57</v>
      </c>
      <c r="D388">
        <v>2</v>
      </c>
      <c r="E388" t="s">
        <v>59</v>
      </c>
      <c r="F388" t="s">
        <v>11</v>
      </c>
      <c r="G388" s="5">
        <v>102.50899999999999</v>
      </c>
      <c r="H388" s="5">
        <v>7.4704577500216418</v>
      </c>
      <c r="I388">
        <v>2018</v>
      </c>
    </row>
    <row r="389" spans="1:9">
      <c r="A389" t="s">
        <v>11</v>
      </c>
      <c r="B389" t="s">
        <v>12</v>
      </c>
      <c r="C389" t="s">
        <v>60</v>
      </c>
      <c r="D389">
        <v>3</v>
      </c>
      <c r="E389" t="s">
        <v>61</v>
      </c>
      <c r="F389" t="s">
        <v>11</v>
      </c>
      <c r="G389" s="5">
        <v>273.26500000000004</v>
      </c>
      <c r="H389" s="5">
        <v>4.4007138330151019</v>
      </c>
      <c r="I389">
        <v>2018</v>
      </c>
    </row>
    <row r="390" spans="1:9">
      <c r="A390" t="s">
        <v>11</v>
      </c>
      <c r="B390" t="s">
        <v>12</v>
      </c>
      <c r="C390" t="s">
        <v>60</v>
      </c>
      <c r="D390">
        <v>4</v>
      </c>
      <c r="E390" t="s">
        <v>62</v>
      </c>
      <c r="F390" t="s">
        <v>11</v>
      </c>
      <c r="G390" s="5">
        <v>154.31300000000002</v>
      </c>
      <c r="H390" s="5">
        <v>6.0205016466704393</v>
      </c>
      <c r="I390">
        <v>2018</v>
      </c>
    </row>
    <row r="391" spans="1:9">
      <c r="A391" t="s">
        <v>11</v>
      </c>
      <c r="B391" t="s">
        <v>12</v>
      </c>
      <c r="C391" t="s">
        <v>60</v>
      </c>
      <c r="D391">
        <v>5</v>
      </c>
      <c r="E391" t="s">
        <v>63</v>
      </c>
      <c r="F391" t="s">
        <v>11</v>
      </c>
      <c r="G391" s="5">
        <v>811.31400000000008</v>
      </c>
      <c r="H391" s="5">
        <v>2.1956722429183895</v>
      </c>
      <c r="I391">
        <v>2018</v>
      </c>
    </row>
    <row r="392" spans="1:9">
      <c r="A392" t="s">
        <v>11</v>
      </c>
      <c r="B392" t="s">
        <v>12</v>
      </c>
      <c r="C392" t="s">
        <v>60</v>
      </c>
      <c r="D392">
        <v>6</v>
      </c>
      <c r="E392" t="s">
        <v>64</v>
      </c>
      <c r="F392" t="s">
        <v>11</v>
      </c>
      <c r="G392" s="5">
        <v>278.16300000000001</v>
      </c>
      <c r="H392" s="5">
        <v>4.3566452820273271</v>
      </c>
      <c r="I392">
        <v>2018</v>
      </c>
    </row>
    <row r="393" spans="1:9">
      <c r="A393" t="s">
        <v>11</v>
      </c>
      <c r="B393" t="s">
        <v>12</v>
      </c>
      <c r="C393" t="s">
        <v>60</v>
      </c>
      <c r="D393">
        <v>7</v>
      </c>
      <c r="E393" t="s">
        <v>65</v>
      </c>
      <c r="F393" t="s">
        <v>11</v>
      </c>
      <c r="G393" s="5">
        <v>631.76300000000003</v>
      </c>
      <c r="H393" s="5">
        <v>2.630930830174194</v>
      </c>
      <c r="I393">
        <v>2018</v>
      </c>
    </row>
    <row r="394" spans="1:9">
      <c r="A394" t="s">
        <v>20</v>
      </c>
      <c r="B394" t="s">
        <v>12</v>
      </c>
      <c r="C394" t="s">
        <v>57</v>
      </c>
      <c r="D394">
        <v>1</v>
      </c>
      <c r="E394" t="s">
        <v>58</v>
      </c>
      <c r="F394" t="s">
        <v>13</v>
      </c>
      <c r="G394" s="5">
        <v>5.6429999999999998</v>
      </c>
      <c r="H394" s="5">
        <v>31.792999999999999</v>
      </c>
      <c r="I394">
        <v>2018</v>
      </c>
    </row>
    <row r="395" spans="1:9">
      <c r="A395" t="s">
        <v>20</v>
      </c>
      <c r="B395" t="s">
        <v>12</v>
      </c>
      <c r="C395" t="s">
        <v>57</v>
      </c>
      <c r="D395">
        <v>2</v>
      </c>
      <c r="E395" t="s">
        <v>59</v>
      </c>
      <c r="F395" t="s">
        <v>13</v>
      </c>
      <c r="G395" s="5">
        <v>14.6</v>
      </c>
      <c r="H395" s="5">
        <v>20.056000000000001</v>
      </c>
      <c r="I395">
        <v>2018</v>
      </c>
    </row>
    <row r="396" spans="1:9">
      <c r="A396" t="s">
        <v>20</v>
      </c>
      <c r="B396" t="s">
        <v>12</v>
      </c>
      <c r="C396" t="s">
        <v>60</v>
      </c>
      <c r="D396">
        <v>3</v>
      </c>
      <c r="E396" t="s">
        <v>61</v>
      </c>
      <c r="F396" t="s">
        <v>13</v>
      </c>
      <c r="G396" s="5">
        <v>23.806999999999999</v>
      </c>
      <c r="H396" s="5">
        <v>15.718999999999999</v>
      </c>
      <c r="I396">
        <v>2018</v>
      </c>
    </row>
    <row r="397" spans="1:9">
      <c r="A397" t="s">
        <v>20</v>
      </c>
      <c r="B397" t="s">
        <v>12</v>
      </c>
      <c r="C397" t="s">
        <v>60</v>
      </c>
      <c r="D397">
        <v>4</v>
      </c>
      <c r="E397" t="s">
        <v>62</v>
      </c>
      <c r="F397" t="s">
        <v>13</v>
      </c>
      <c r="G397" s="5">
        <v>31.138999999999999</v>
      </c>
      <c r="H397" s="5">
        <v>13.736000000000001</v>
      </c>
      <c r="I397">
        <v>2018</v>
      </c>
    </row>
    <row r="398" spans="1:9">
      <c r="A398" t="s">
        <v>20</v>
      </c>
      <c r="B398" t="s">
        <v>12</v>
      </c>
      <c r="C398" t="s">
        <v>60</v>
      </c>
      <c r="D398">
        <v>5</v>
      </c>
      <c r="E398" t="s">
        <v>63</v>
      </c>
      <c r="F398" t="s">
        <v>13</v>
      </c>
      <c r="G398" s="5">
        <v>205.87100000000001</v>
      </c>
      <c r="H398" s="5">
        <v>5.1509999999999998</v>
      </c>
      <c r="I398">
        <v>2018</v>
      </c>
    </row>
    <row r="399" spans="1:9">
      <c r="A399" t="s">
        <v>20</v>
      </c>
      <c r="B399" t="s">
        <v>12</v>
      </c>
      <c r="C399" t="s">
        <v>60</v>
      </c>
      <c r="D399">
        <v>6</v>
      </c>
      <c r="E399" t="s">
        <v>64</v>
      </c>
      <c r="F399" t="s">
        <v>13</v>
      </c>
      <c r="G399" s="5">
        <v>54.168999999999997</v>
      </c>
      <c r="H399" s="5">
        <v>10.371</v>
      </c>
      <c r="I399">
        <v>2018</v>
      </c>
    </row>
    <row r="400" spans="1:9">
      <c r="A400" t="s">
        <v>20</v>
      </c>
      <c r="B400" t="s">
        <v>12</v>
      </c>
      <c r="C400" t="s">
        <v>60</v>
      </c>
      <c r="D400">
        <v>7</v>
      </c>
      <c r="E400" t="s">
        <v>65</v>
      </c>
      <c r="F400" t="s">
        <v>13</v>
      </c>
      <c r="G400" s="5">
        <v>110.25700000000001</v>
      </c>
      <c r="H400" s="5">
        <v>7.1909999999999998</v>
      </c>
      <c r="I400">
        <v>2018</v>
      </c>
    </row>
    <row r="401" spans="1:9">
      <c r="A401" t="s">
        <v>20</v>
      </c>
      <c r="B401" t="s">
        <v>12</v>
      </c>
      <c r="C401" t="s">
        <v>57</v>
      </c>
      <c r="D401">
        <v>1</v>
      </c>
      <c r="E401" t="s">
        <v>58</v>
      </c>
      <c r="F401" t="s">
        <v>14</v>
      </c>
      <c r="G401" s="5">
        <v>8.7729999999999997</v>
      </c>
      <c r="H401" s="5">
        <v>25.707000000000001</v>
      </c>
      <c r="I401">
        <v>2018</v>
      </c>
    </row>
    <row r="402" spans="1:9">
      <c r="A402" t="s">
        <v>20</v>
      </c>
      <c r="B402" t="s">
        <v>12</v>
      </c>
      <c r="C402" t="s">
        <v>57</v>
      </c>
      <c r="D402">
        <v>2</v>
      </c>
      <c r="E402" t="s">
        <v>59</v>
      </c>
      <c r="F402" t="s">
        <v>14</v>
      </c>
      <c r="G402" s="5">
        <v>14.805</v>
      </c>
      <c r="H402" s="5">
        <v>19.847000000000001</v>
      </c>
      <c r="I402">
        <v>2018</v>
      </c>
    </row>
    <row r="403" spans="1:9">
      <c r="A403" t="s">
        <v>20</v>
      </c>
      <c r="B403" t="s">
        <v>12</v>
      </c>
      <c r="C403" t="s">
        <v>60</v>
      </c>
      <c r="D403">
        <v>3</v>
      </c>
      <c r="E403" t="s">
        <v>61</v>
      </c>
      <c r="F403" t="s">
        <v>14</v>
      </c>
      <c r="G403" s="5">
        <v>23.763999999999999</v>
      </c>
      <c r="H403" s="5">
        <v>15.718999999999999</v>
      </c>
      <c r="I403">
        <v>2018</v>
      </c>
    </row>
    <row r="404" spans="1:9">
      <c r="A404" t="s">
        <v>20</v>
      </c>
      <c r="B404" t="s">
        <v>12</v>
      </c>
      <c r="C404" t="s">
        <v>60</v>
      </c>
      <c r="D404">
        <v>4</v>
      </c>
      <c r="E404" t="s">
        <v>62</v>
      </c>
      <c r="F404" t="s">
        <v>14</v>
      </c>
      <c r="G404" s="5">
        <v>15.441000000000001</v>
      </c>
      <c r="H404" s="5">
        <v>19.446999999999999</v>
      </c>
      <c r="I404">
        <v>2018</v>
      </c>
    </row>
    <row r="405" spans="1:9">
      <c r="A405" t="s">
        <v>20</v>
      </c>
      <c r="B405" t="s">
        <v>12</v>
      </c>
      <c r="C405" t="s">
        <v>60</v>
      </c>
      <c r="D405">
        <v>5</v>
      </c>
      <c r="E405" t="s">
        <v>63</v>
      </c>
      <c r="F405" t="s">
        <v>14</v>
      </c>
      <c r="G405" s="5">
        <v>103.898</v>
      </c>
      <c r="H405" s="5">
        <v>7.4189999999999996</v>
      </c>
      <c r="I405">
        <v>2018</v>
      </c>
    </row>
    <row r="406" spans="1:9">
      <c r="A406" t="s">
        <v>20</v>
      </c>
      <c r="B406" t="s">
        <v>12</v>
      </c>
      <c r="C406" t="s">
        <v>60</v>
      </c>
      <c r="D406">
        <v>6</v>
      </c>
      <c r="E406" t="s">
        <v>64</v>
      </c>
      <c r="F406" t="s">
        <v>14</v>
      </c>
      <c r="G406" s="5">
        <v>17.074999999999999</v>
      </c>
      <c r="H406" s="5">
        <v>18.542999999999999</v>
      </c>
      <c r="I406">
        <v>2018</v>
      </c>
    </row>
    <row r="407" spans="1:9">
      <c r="A407" t="s">
        <v>20</v>
      </c>
      <c r="B407" t="s">
        <v>12</v>
      </c>
      <c r="C407" t="s">
        <v>60</v>
      </c>
      <c r="D407">
        <v>7</v>
      </c>
      <c r="E407" t="s">
        <v>65</v>
      </c>
      <c r="F407" t="s">
        <v>14</v>
      </c>
      <c r="G407" s="5">
        <v>49.344000000000001</v>
      </c>
      <c r="H407" s="5">
        <v>10.875999999999999</v>
      </c>
      <c r="I407">
        <v>2018</v>
      </c>
    </row>
    <row r="408" spans="1:9">
      <c r="A408" t="s">
        <v>20</v>
      </c>
      <c r="B408" t="s">
        <v>12</v>
      </c>
      <c r="C408" t="s">
        <v>57</v>
      </c>
      <c r="D408">
        <v>1</v>
      </c>
      <c r="E408" t="s">
        <v>58</v>
      </c>
      <c r="F408" t="s">
        <v>15</v>
      </c>
      <c r="G408" s="5">
        <v>5.2969999999999997</v>
      </c>
      <c r="H408" s="5">
        <v>32.667999999999999</v>
      </c>
      <c r="I408">
        <v>2018</v>
      </c>
    </row>
    <row r="409" spans="1:9">
      <c r="A409" t="s">
        <v>20</v>
      </c>
      <c r="B409" t="s">
        <v>12</v>
      </c>
      <c r="C409" t="s">
        <v>57</v>
      </c>
      <c r="D409">
        <v>2</v>
      </c>
      <c r="E409" t="s">
        <v>59</v>
      </c>
      <c r="F409" t="s">
        <v>15</v>
      </c>
      <c r="G409" s="5">
        <v>5.9909999999999997</v>
      </c>
      <c r="H409" s="5">
        <v>30.984000000000002</v>
      </c>
      <c r="I409">
        <v>2018</v>
      </c>
    </row>
    <row r="410" spans="1:9">
      <c r="A410" t="s">
        <v>20</v>
      </c>
      <c r="B410" t="s">
        <v>12</v>
      </c>
      <c r="C410" t="s">
        <v>60</v>
      </c>
      <c r="D410">
        <v>3</v>
      </c>
      <c r="E410" t="s">
        <v>61</v>
      </c>
      <c r="F410" t="s">
        <v>15</v>
      </c>
      <c r="G410" s="5">
        <v>25.928999999999998</v>
      </c>
      <c r="H410" s="5">
        <v>15.042</v>
      </c>
      <c r="I410">
        <v>2018</v>
      </c>
    </row>
    <row r="411" spans="1:9">
      <c r="A411" t="s">
        <v>20</v>
      </c>
      <c r="B411" t="s">
        <v>12</v>
      </c>
      <c r="C411" t="s">
        <v>60</v>
      </c>
      <c r="D411">
        <v>4</v>
      </c>
      <c r="E411" t="s">
        <v>62</v>
      </c>
      <c r="F411" t="s">
        <v>15</v>
      </c>
      <c r="G411" s="5">
        <v>31.75</v>
      </c>
      <c r="H411" s="5">
        <v>13.599</v>
      </c>
      <c r="I411">
        <v>2018</v>
      </c>
    </row>
    <row r="412" spans="1:9">
      <c r="A412" t="s">
        <v>20</v>
      </c>
      <c r="B412" t="s">
        <v>12</v>
      </c>
      <c r="C412" t="s">
        <v>60</v>
      </c>
      <c r="D412">
        <v>5</v>
      </c>
      <c r="E412" t="s">
        <v>63</v>
      </c>
      <c r="F412" t="s">
        <v>15</v>
      </c>
      <c r="G412" s="5">
        <v>93.58</v>
      </c>
      <c r="H412" s="5">
        <v>7.8339999999999996</v>
      </c>
      <c r="I412">
        <v>2018</v>
      </c>
    </row>
    <row r="413" spans="1:9">
      <c r="A413" t="s">
        <v>20</v>
      </c>
      <c r="B413" t="s">
        <v>12</v>
      </c>
      <c r="C413" t="s">
        <v>60</v>
      </c>
      <c r="D413">
        <v>6</v>
      </c>
      <c r="E413" t="s">
        <v>64</v>
      </c>
      <c r="F413" t="s">
        <v>15</v>
      </c>
      <c r="G413" s="5">
        <v>37.959000000000003</v>
      </c>
      <c r="H413" s="5">
        <v>12.422000000000001</v>
      </c>
      <c r="I413">
        <v>2018</v>
      </c>
    </row>
    <row r="414" spans="1:9">
      <c r="A414" t="s">
        <v>20</v>
      </c>
      <c r="B414" t="s">
        <v>12</v>
      </c>
      <c r="C414" t="s">
        <v>60</v>
      </c>
      <c r="D414">
        <v>7</v>
      </c>
      <c r="E414" t="s">
        <v>65</v>
      </c>
      <c r="F414" t="s">
        <v>15</v>
      </c>
      <c r="G414" s="5">
        <v>83.66</v>
      </c>
      <c r="H414" s="5">
        <v>8.298</v>
      </c>
      <c r="I414">
        <v>2018</v>
      </c>
    </row>
    <row r="415" spans="1:9">
      <c r="A415" t="s">
        <v>20</v>
      </c>
      <c r="B415" t="s">
        <v>12</v>
      </c>
      <c r="C415" t="s">
        <v>57</v>
      </c>
      <c r="D415">
        <v>1</v>
      </c>
      <c r="E415" t="s">
        <v>58</v>
      </c>
      <c r="F415" t="s">
        <v>16</v>
      </c>
      <c r="G415" s="5">
        <v>1.5409999999999999</v>
      </c>
      <c r="H415" s="5">
        <v>56.755000000000003</v>
      </c>
      <c r="I415">
        <v>2018</v>
      </c>
    </row>
    <row r="416" spans="1:9">
      <c r="A416" t="s">
        <v>20</v>
      </c>
      <c r="B416" t="s">
        <v>12</v>
      </c>
      <c r="C416" t="s">
        <v>57</v>
      </c>
      <c r="D416">
        <v>2</v>
      </c>
      <c r="E416" t="s">
        <v>59</v>
      </c>
      <c r="F416" t="s">
        <v>16</v>
      </c>
      <c r="G416" s="5">
        <v>3.2509999999999999</v>
      </c>
      <c r="H416" s="5">
        <v>40.914000000000001</v>
      </c>
      <c r="I416">
        <v>2018</v>
      </c>
    </row>
    <row r="417" spans="1:9">
      <c r="A417" t="s">
        <v>20</v>
      </c>
      <c r="B417" t="s">
        <v>12</v>
      </c>
      <c r="C417" t="s">
        <v>60</v>
      </c>
      <c r="D417">
        <v>3</v>
      </c>
      <c r="E417" t="s">
        <v>61</v>
      </c>
      <c r="F417" t="s">
        <v>16</v>
      </c>
      <c r="G417" s="5">
        <v>6.149</v>
      </c>
      <c r="H417" s="5">
        <v>30.602</v>
      </c>
      <c r="I417">
        <v>2018</v>
      </c>
    </row>
    <row r="418" spans="1:9">
      <c r="A418" t="s">
        <v>20</v>
      </c>
      <c r="B418" t="s">
        <v>12</v>
      </c>
      <c r="C418" t="s">
        <v>60</v>
      </c>
      <c r="D418">
        <v>4</v>
      </c>
      <c r="E418" t="s">
        <v>62</v>
      </c>
      <c r="F418" t="s">
        <v>16</v>
      </c>
      <c r="G418" s="5">
        <v>3.4990000000000001</v>
      </c>
      <c r="H418" s="5">
        <v>40.048000000000002</v>
      </c>
      <c r="I418">
        <v>2018</v>
      </c>
    </row>
    <row r="419" spans="1:9">
      <c r="A419" t="s">
        <v>20</v>
      </c>
      <c r="B419" t="s">
        <v>12</v>
      </c>
      <c r="C419" t="s">
        <v>60</v>
      </c>
      <c r="D419">
        <v>5</v>
      </c>
      <c r="E419" t="s">
        <v>63</v>
      </c>
      <c r="F419" t="s">
        <v>16</v>
      </c>
      <c r="G419" s="5">
        <v>1.718</v>
      </c>
      <c r="H419" s="5">
        <v>54.512</v>
      </c>
      <c r="I419">
        <v>2018</v>
      </c>
    </row>
    <row r="420" spans="1:9">
      <c r="A420" t="s">
        <v>20</v>
      </c>
      <c r="B420" t="s">
        <v>12</v>
      </c>
      <c r="C420" t="s">
        <v>60</v>
      </c>
      <c r="D420">
        <v>6</v>
      </c>
      <c r="E420" t="s">
        <v>64</v>
      </c>
      <c r="F420" t="s">
        <v>16</v>
      </c>
      <c r="G420" s="5">
        <v>2.0310000000000001</v>
      </c>
      <c r="H420" s="5">
        <v>50.723999999999997</v>
      </c>
      <c r="I420">
        <v>2018</v>
      </c>
    </row>
    <row r="421" spans="1:9">
      <c r="A421" t="s">
        <v>20</v>
      </c>
      <c r="B421" t="s">
        <v>12</v>
      </c>
      <c r="C421" t="s">
        <v>60</v>
      </c>
      <c r="D421">
        <v>7</v>
      </c>
      <c r="E421" t="s">
        <v>65</v>
      </c>
      <c r="F421" t="s">
        <v>16</v>
      </c>
      <c r="G421" s="5">
        <v>31.367999999999999</v>
      </c>
      <c r="H421" s="5">
        <v>13.667</v>
      </c>
      <c r="I421">
        <v>2018</v>
      </c>
    </row>
    <row r="422" spans="1:9">
      <c r="A422" t="s">
        <v>20</v>
      </c>
      <c r="B422" t="s">
        <v>12</v>
      </c>
      <c r="C422" t="s">
        <v>57</v>
      </c>
      <c r="D422">
        <v>1</v>
      </c>
      <c r="E422" t="s">
        <v>58</v>
      </c>
      <c r="F422" t="s">
        <v>17</v>
      </c>
      <c r="G422" s="5">
        <v>1.121</v>
      </c>
      <c r="H422" s="5">
        <v>65.614000000000004</v>
      </c>
      <c r="I422">
        <v>2018</v>
      </c>
    </row>
    <row r="423" spans="1:9">
      <c r="A423" t="s">
        <v>20</v>
      </c>
      <c r="B423" t="s">
        <v>12</v>
      </c>
      <c r="C423" t="s">
        <v>57</v>
      </c>
      <c r="D423">
        <v>2</v>
      </c>
      <c r="E423" t="s">
        <v>59</v>
      </c>
      <c r="F423" t="s">
        <v>17</v>
      </c>
      <c r="G423" s="5">
        <v>2.206</v>
      </c>
      <c r="H423" s="5">
        <v>49.103000000000002</v>
      </c>
      <c r="I423">
        <v>2018</v>
      </c>
    </row>
    <row r="424" spans="1:9">
      <c r="A424" t="s">
        <v>20</v>
      </c>
      <c r="B424" t="s">
        <v>12</v>
      </c>
      <c r="C424" t="s">
        <v>60</v>
      </c>
      <c r="D424">
        <v>3</v>
      </c>
      <c r="E424" t="s">
        <v>61</v>
      </c>
      <c r="F424" t="s">
        <v>17</v>
      </c>
      <c r="G424" s="5">
        <v>3.86</v>
      </c>
      <c r="H424" s="5">
        <v>37.747</v>
      </c>
      <c r="I424">
        <v>2018</v>
      </c>
    </row>
    <row r="425" spans="1:9">
      <c r="A425" t="s">
        <v>20</v>
      </c>
      <c r="B425" t="s">
        <v>12</v>
      </c>
      <c r="C425" t="s">
        <v>60</v>
      </c>
      <c r="D425">
        <v>4</v>
      </c>
      <c r="E425" t="s">
        <v>62</v>
      </c>
      <c r="F425" t="s">
        <v>17</v>
      </c>
      <c r="G425" s="5">
        <v>2.3359999999999999</v>
      </c>
      <c r="H425" s="5">
        <v>47.628</v>
      </c>
      <c r="I425">
        <v>2018</v>
      </c>
    </row>
    <row r="426" spans="1:9">
      <c r="A426" t="s">
        <v>20</v>
      </c>
      <c r="B426" t="s">
        <v>12</v>
      </c>
      <c r="C426" t="s">
        <v>60</v>
      </c>
      <c r="D426">
        <v>5</v>
      </c>
      <c r="E426" t="s">
        <v>63</v>
      </c>
      <c r="F426" t="s">
        <v>17</v>
      </c>
      <c r="G426" s="5">
        <v>8.3979999999999997</v>
      </c>
      <c r="H426" s="5">
        <v>26.164999999999999</v>
      </c>
      <c r="I426">
        <v>2018</v>
      </c>
    </row>
    <row r="427" spans="1:9">
      <c r="A427" t="s">
        <v>20</v>
      </c>
      <c r="B427" t="s">
        <v>12</v>
      </c>
      <c r="C427" t="s">
        <v>60</v>
      </c>
      <c r="D427">
        <v>6</v>
      </c>
      <c r="E427" t="s">
        <v>64</v>
      </c>
      <c r="F427" t="s">
        <v>17</v>
      </c>
      <c r="G427" s="5">
        <v>5.2140000000000004</v>
      </c>
      <c r="H427" s="5">
        <v>33.133000000000003</v>
      </c>
      <c r="I427">
        <v>2018</v>
      </c>
    </row>
    <row r="428" spans="1:9">
      <c r="A428" t="s">
        <v>20</v>
      </c>
      <c r="B428" t="s">
        <v>12</v>
      </c>
      <c r="C428" t="s">
        <v>60</v>
      </c>
      <c r="D428">
        <v>7</v>
      </c>
      <c r="E428" t="s">
        <v>65</v>
      </c>
      <c r="F428" t="s">
        <v>17</v>
      </c>
      <c r="G428" s="5">
        <v>14.584</v>
      </c>
      <c r="H428" s="5">
        <v>20.056000000000001</v>
      </c>
      <c r="I428">
        <v>2018</v>
      </c>
    </row>
    <row r="429" spans="1:9">
      <c r="A429" t="s">
        <v>20</v>
      </c>
      <c r="B429" t="s">
        <v>12</v>
      </c>
      <c r="C429" t="s">
        <v>57</v>
      </c>
      <c r="D429">
        <v>1</v>
      </c>
      <c r="E429" t="s">
        <v>58</v>
      </c>
      <c r="F429" t="s">
        <v>18</v>
      </c>
      <c r="G429" s="5">
        <v>0.93700000000000006</v>
      </c>
      <c r="H429" s="5">
        <v>69.635999999999996</v>
      </c>
      <c r="I429">
        <v>2018</v>
      </c>
    </row>
    <row r="430" spans="1:9">
      <c r="A430" t="s">
        <v>20</v>
      </c>
      <c r="B430" t="s">
        <v>12</v>
      </c>
      <c r="C430" t="s">
        <v>57</v>
      </c>
      <c r="D430">
        <v>2</v>
      </c>
      <c r="E430" t="s">
        <v>59</v>
      </c>
      <c r="F430" t="s">
        <v>18</v>
      </c>
      <c r="G430" s="5">
        <v>0.86899999999999999</v>
      </c>
      <c r="H430" s="5">
        <v>69.635999999999996</v>
      </c>
      <c r="I430">
        <v>2018</v>
      </c>
    </row>
    <row r="431" spans="1:9">
      <c r="A431" t="s">
        <v>20</v>
      </c>
      <c r="B431" t="s">
        <v>12</v>
      </c>
      <c r="C431" t="s">
        <v>60</v>
      </c>
      <c r="D431">
        <v>3</v>
      </c>
      <c r="E431" t="s">
        <v>61</v>
      </c>
      <c r="F431" t="s">
        <v>18</v>
      </c>
      <c r="G431" s="5">
        <v>4.8550000000000004</v>
      </c>
      <c r="H431" s="5">
        <v>34.127000000000002</v>
      </c>
      <c r="I431">
        <v>2018</v>
      </c>
    </row>
    <row r="432" spans="1:9">
      <c r="A432" t="s">
        <v>20</v>
      </c>
      <c r="B432" t="s">
        <v>12</v>
      </c>
      <c r="C432" t="s">
        <v>60</v>
      </c>
      <c r="D432">
        <v>4</v>
      </c>
      <c r="E432" t="s">
        <v>62</v>
      </c>
      <c r="F432" t="s">
        <v>18</v>
      </c>
      <c r="G432" s="5">
        <v>0</v>
      </c>
      <c r="H432" s="5">
        <v>0</v>
      </c>
      <c r="I432">
        <v>2018</v>
      </c>
    </row>
    <row r="433" spans="1:9">
      <c r="A433" t="s">
        <v>20</v>
      </c>
      <c r="B433" t="s">
        <v>12</v>
      </c>
      <c r="C433" t="s">
        <v>60</v>
      </c>
      <c r="D433">
        <v>5</v>
      </c>
      <c r="E433" t="s">
        <v>63</v>
      </c>
      <c r="F433" t="s">
        <v>18</v>
      </c>
      <c r="G433" s="5">
        <v>2.5499999999999998</v>
      </c>
      <c r="H433" s="5">
        <v>46.279000000000003</v>
      </c>
      <c r="I433">
        <v>2018</v>
      </c>
    </row>
    <row r="434" spans="1:9">
      <c r="A434" t="s">
        <v>20</v>
      </c>
      <c r="B434" t="s">
        <v>12</v>
      </c>
      <c r="C434" t="s">
        <v>60</v>
      </c>
      <c r="D434">
        <v>6</v>
      </c>
      <c r="E434" t="s">
        <v>64</v>
      </c>
      <c r="F434" t="s">
        <v>18</v>
      </c>
      <c r="G434" s="5">
        <v>4.4249999999999998</v>
      </c>
      <c r="H434" s="5">
        <v>35.801000000000002</v>
      </c>
      <c r="I434">
        <v>2018</v>
      </c>
    </row>
    <row r="435" spans="1:9">
      <c r="A435" t="s">
        <v>20</v>
      </c>
      <c r="B435" t="s">
        <v>12</v>
      </c>
      <c r="C435" t="s">
        <v>60</v>
      </c>
      <c r="D435">
        <v>7</v>
      </c>
      <c r="E435" t="s">
        <v>65</v>
      </c>
      <c r="F435" t="s">
        <v>18</v>
      </c>
      <c r="G435" s="5">
        <v>17.129000000000001</v>
      </c>
      <c r="H435" s="5">
        <v>18.46</v>
      </c>
      <c r="I435">
        <v>2018</v>
      </c>
    </row>
    <row r="436" spans="1:9">
      <c r="A436" t="s">
        <v>20</v>
      </c>
      <c r="B436" t="s">
        <v>12</v>
      </c>
      <c r="C436" t="s">
        <v>57</v>
      </c>
      <c r="D436">
        <v>1</v>
      </c>
      <c r="E436" t="s">
        <v>58</v>
      </c>
      <c r="F436" t="s">
        <v>19</v>
      </c>
      <c r="G436" s="5">
        <v>0</v>
      </c>
      <c r="H436" s="5">
        <v>0</v>
      </c>
      <c r="I436">
        <v>2018</v>
      </c>
    </row>
    <row r="437" spans="1:9">
      <c r="A437" t="s">
        <v>20</v>
      </c>
      <c r="B437" t="s">
        <v>12</v>
      </c>
      <c r="C437" t="s">
        <v>57</v>
      </c>
      <c r="D437">
        <v>2</v>
      </c>
      <c r="E437" t="s">
        <v>59</v>
      </c>
      <c r="F437" t="s">
        <v>19</v>
      </c>
      <c r="G437" s="5">
        <v>0.312</v>
      </c>
      <c r="H437" s="5">
        <v>0</v>
      </c>
      <c r="I437">
        <v>2018</v>
      </c>
    </row>
    <row r="438" spans="1:9">
      <c r="A438" t="s">
        <v>20</v>
      </c>
      <c r="B438" t="s">
        <v>12</v>
      </c>
      <c r="C438" t="s">
        <v>60</v>
      </c>
      <c r="D438">
        <v>3</v>
      </c>
      <c r="E438" t="s">
        <v>61</v>
      </c>
      <c r="F438" t="s">
        <v>19</v>
      </c>
      <c r="G438" s="5">
        <v>0.59099999999999997</v>
      </c>
      <c r="H438" s="5">
        <v>0</v>
      </c>
      <c r="I438">
        <v>2018</v>
      </c>
    </row>
    <row r="439" spans="1:9">
      <c r="A439" t="s">
        <v>20</v>
      </c>
      <c r="B439" t="s">
        <v>12</v>
      </c>
      <c r="C439" t="s">
        <v>60</v>
      </c>
      <c r="D439">
        <v>4</v>
      </c>
      <c r="E439" t="s">
        <v>62</v>
      </c>
      <c r="F439" t="s">
        <v>19</v>
      </c>
      <c r="G439" s="5">
        <v>0.46899999999999997</v>
      </c>
      <c r="H439" s="5">
        <v>0</v>
      </c>
      <c r="I439">
        <v>2018</v>
      </c>
    </row>
    <row r="440" spans="1:9">
      <c r="A440" t="s">
        <v>20</v>
      </c>
      <c r="B440" t="s">
        <v>12</v>
      </c>
      <c r="C440" t="s">
        <v>60</v>
      </c>
      <c r="D440">
        <v>5</v>
      </c>
      <c r="E440" t="s">
        <v>63</v>
      </c>
      <c r="F440" t="s">
        <v>19</v>
      </c>
      <c r="G440" s="5">
        <v>2.7330000000000001</v>
      </c>
      <c r="H440" s="5">
        <v>45.037999999999997</v>
      </c>
      <c r="I440">
        <v>2018</v>
      </c>
    </row>
    <row r="441" spans="1:9">
      <c r="A441" t="s">
        <v>20</v>
      </c>
      <c r="B441" t="s">
        <v>12</v>
      </c>
      <c r="C441" t="s">
        <v>60</v>
      </c>
      <c r="D441">
        <v>6</v>
      </c>
      <c r="E441" t="s">
        <v>64</v>
      </c>
      <c r="F441" t="s">
        <v>19</v>
      </c>
      <c r="G441" s="5">
        <v>0.46899999999999997</v>
      </c>
      <c r="H441" s="5">
        <v>0</v>
      </c>
      <c r="I441">
        <v>2018</v>
      </c>
    </row>
    <row r="442" spans="1:9">
      <c r="A442" t="s">
        <v>20</v>
      </c>
      <c r="B442" t="s">
        <v>12</v>
      </c>
      <c r="C442" t="s">
        <v>60</v>
      </c>
      <c r="D442">
        <v>7</v>
      </c>
      <c r="E442" t="s">
        <v>65</v>
      </c>
      <c r="F442" t="s">
        <v>19</v>
      </c>
      <c r="G442" s="5">
        <v>1.4119999999999999</v>
      </c>
      <c r="H442" s="5">
        <v>59.298000000000002</v>
      </c>
      <c r="I442">
        <v>2018</v>
      </c>
    </row>
    <row r="443" spans="1:9">
      <c r="A443" t="s">
        <v>20</v>
      </c>
      <c r="B443" t="s">
        <v>12</v>
      </c>
      <c r="C443" t="s">
        <v>57</v>
      </c>
      <c r="D443">
        <v>1</v>
      </c>
      <c r="E443" t="s">
        <v>58</v>
      </c>
      <c r="F443" t="s">
        <v>11</v>
      </c>
      <c r="G443" s="5">
        <v>23.311999999999998</v>
      </c>
      <c r="H443" s="5">
        <v>15.862788982064547</v>
      </c>
      <c r="I443">
        <v>2018</v>
      </c>
    </row>
    <row r="444" spans="1:9">
      <c r="A444" t="s">
        <v>20</v>
      </c>
      <c r="B444" t="s">
        <v>12</v>
      </c>
      <c r="C444" t="s">
        <v>57</v>
      </c>
      <c r="D444">
        <v>2</v>
      </c>
      <c r="E444" t="s">
        <v>59</v>
      </c>
      <c r="F444" t="s">
        <v>11</v>
      </c>
      <c r="G444" s="5">
        <v>42.033999999999999</v>
      </c>
      <c r="H444" s="5">
        <v>11.798646009169712</v>
      </c>
      <c r="I444">
        <v>2018</v>
      </c>
    </row>
    <row r="445" spans="1:9">
      <c r="A445" t="s">
        <v>20</v>
      </c>
      <c r="B445" t="s">
        <v>12</v>
      </c>
      <c r="C445" t="s">
        <v>60</v>
      </c>
      <c r="D445">
        <v>3</v>
      </c>
      <c r="E445" t="s">
        <v>61</v>
      </c>
      <c r="F445" t="s">
        <v>11</v>
      </c>
      <c r="G445" s="5">
        <v>88.954999999999998</v>
      </c>
      <c r="H445" s="5">
        <v>8.0419829490368073</v>
      </c>
      <c r="I445">
        <v>2018</v>
      </c>
    </row>
    <row r="446" spans="1:9">
      <c r="A446" t="s">
        <v>20</v>
      </c>
      <c r="B446" t="s">
        <v>12</v>
      </c>
      <c r="C446" t="s">
        <v>60</v>
      </c>
      <c r="D446">
        <v>4</v>
      </c>
      <c r="E446" t="s">
        <v>62</v>
      </c>
      <c r="F446" t="s">
        <v>11</v>
      </c>
      <c r="G446" s="5">
        <v>84.634</v>
      </c>
      <c r="H446" s="5">
        <v>8.2519523237094781</v>
      </c>
      <c r="I446">
        <v>2018</v>
      </c>
    </row>
    <row r="447" spans="1:9">
      <c r="A447" t="s">
        <v>20</v>
      </c>
      <c r="B447" t="s">
        <v>12</v>
      </c>
      <c r="C447" t="s">
        <v>60</v>
      </c>
      <c r="D447">
        <v>5</v>
      </c>
      <c r="E447" t="s">
        <v>63</v>
      </c>
      <c r="F447" t="s">
        <v>11</v>
      </c>
      <c r="G447" s="5">
        <v>418.74800000000005</v>
      </c>
      <c r="H447" s="5">
        <v>3.4276839214054333</v>
      </c>
      <c r="I447">
        <v>2018</v>
      </c>
    </row>
    <row r="448" spans="1:9">
      <c r="A448" t="s">
        <v>20</v>
      </c>
      <c r="B448" t="s">
        <v>12</v>
      </c>
      <c r="C448" t="s">
        <v>60</v>
      </c>
      <c r="D448">
        <v>6</v>
      </c>
      <c r="E448" t="s">
        <v>64</v>
      </c>
      <c r="F448" t="s">
        <v>11</v>
      </c>
      <c r="G448" s="5">
        <v>121.342</v>
      </c>
      <c r="H448" s="5">
        <v>6.8387733855342248</v>
      </c>
      <c r="I448">
        <v>2018</v>
      </c>
    </row>
    <row r="449" spans="1:9">
      <c r="A449" t="s">
        <v>20</v>
      </c>
      <c r="B449" t="s">
        <v>12</v>
      </c>
      <c r="C449" t="s">
        <v>60</v>
      </c>
      <c r="D449">
        <v>7</v>
      </c>
      <c r="E449" t="s">
        <v>65</v>
      </c>
      <c r="F449" t="s">
        <v>11</v>
      </c>
      <c r="G449" s="5">
        <v>307.75400000000002</v>
      </c>
      <c r="H449" s="5">
        <v>4.1121590794289116</v>
      </c>
      <c r="I449">
        <v>2018</v>
      </c>
    </row>
    <row r="450" spans="1:9">
      <c r="A450" t="s">
        <v>21</v>
      </c>
      <c r="B450" t="s">
        <v>12</v>
      </c>
      <c r="C450" t="s">
        <v>57</v>
      </c>
      <c r="D450">
        <v>1</v>
      </c>
      <c r="E450" t="s">
        <v>58</v>
      </c>
      <c r="F450" t="s">
        <v>13</v>
      </c>
      <c r="G450" s="5">
        <v>10.132999999999999</v>
      </c>
      <c r="H450" s="5">
        <v>23.908999999999999</v>
      </c>
      <c r="I450">
        <v>2018</v>
      </c>
    </row>
    <row r="451" spans="1:9">
      <c r="A451" t="s">
        <v>21</v>
      </c>
      <c r="B451" t="s">
        <v>12</v>
      </c>
      <c r="C451" t="s">
        <v>57</v>
      </c>
      <c r="D451">
        <v>2</v>
      </c>
      <c r="E451" t="s">
        <v>59</v>
      </c>
      <c r="F451" t="s">
        <v>13</v>
      </c>
      <c r="G451" s="5">
        <v>10.417</v>
      </c>
      <c r="H451" s="5">
        <v>23.558</v>
      </c>
      <c r="I451">
        <v>2018</v>
      </c>
    </row>
    <row r="452" spans="1:9">
      <c r="A452" t="s">
        <v>21</v>
      </c>
      <c r="B452" t="s">
        <v>12</v>
      </c>
      <c r="C452" t="s">
        <v>60</v>
      </c>
      <c r="D452">
        <v>3</v>
      </c>
      <c r="E452" t="s">
        <v>61</v>
      </c>
      <c r="F452" t="s">
        <v>13</v>
      </c>
      <c r="G452" s="5">
        <v>11.167</v>
      </c>
      <c r="H452" s="5">
        <v>22.899000000000001</v>
      </c>
      <c r="I452">
        <v>2018</v>
      </c>
    </row>
    <row r="453" spans="1:9">
      <c r="A453" t="s">
        <v>21</v>
      </c>
      <c r="B453" t="s">
        <v>12</v>
      </c>
      <c r="C453" t="s">
        <v>60</v>
      </c>
      <c r="D453">
        <v>4</v>
      </c>
      <c r="E453" t="s">
        <v>62</v>
      </c>
      <c r="F453" t="s">
        <v>13</v>
      </c>
      <c r="G453" s="5">
        <v>9.5980000000000008</v>
      </c>
      <c r="H453" s="5">
        <v>24.66</v>
      </c>
      <c r="I453">
        <v>2018</v>
      </c>
    </row>
    <row r="454" spans="1:9">
      <c r="A454" t="s">
        <v>21</v>
      </c>
      <c r="B454" t="s">
        <v>12</v>
      </c>
      <c r="C454" t="s">
        <v>60</v>
      </c>
      <c r="D454">
        <v>5</v>
      </c>
      <c r="E454" t="s">
        <v>63</v>
      </c>
      <c r="F454" t="s">
        <v>13</v>
      </c>
      <c r="G454" s="5">
        <v>156.178</v>
      </c>
      <c r="H454" s="5">
        <v>5.9809999999999999</v>
      </c>
      <c r="I454">
        <v>2018</v>
      </c>
    </row>
    <row r="455" spans="1:9">
      <c r="A455" t="s">
        <v>21</v>
      </c>
      <c r="B455" t="s">
        <v>12</v>
      </c>
      <c r="C455" t="s">
        <v>60</v>
      </c>
      <c r="D455">
        <v>6</v>
      </c>
      <c r="E455" t="s">
        <v>64</v>
      </c>
      <c r="F455" t="s">
        <v>13</v>
      </c>
      <c r="G455" s="5">
        <v>37.103999999999999</v>
      </c>
      <c r="H455" s="5">
        <v>12.553000000000001</v>
      </c>
      <c r="I455">
        <v>2018</v>
      </c>
    </row>
    <row r="456" spans="1:9">
      <c r="A456" t="s">
        <v>21</v>
      </c>
      <c r="B456" t="s">
        <v>12</v>
      </c>
      <c r="C456" t="s">
        <v>60</v>
      </c>
      <c r="D456">
        <v>7</v>
      </c>
      <c r="E456" t="s">
        <v>65</v>
      </c>
      <c r="F456" t="s">
        <v>13</v>
      </c>
      <c r="G456" s="5">
        <v>49.261000000000003</v>
      </c>
      <c r="H456" s="5">
        <v>10.894</v>
      </c>
      <c r="I456">
        <v>2018</v>
      </c>
    </row>
    <row r="457" spans="1:9">
      <c r="A457" t="s">
        <v>21</v>
      </c>
      <c r="B457" t="s">
        <v>12</v>
      </c>
      <c r="C457" t="s">
        <v>57</v>
      </c>
      <c r="D457">
        <v>1</v>
      </c>
      <c r="E457" t="s">
        <v>58</v>
      </c>
      <c r="F457" t="s">
        <v>14</v>
      </c>
      <c r="G457" s="5">
        <v>21.082000000000001</v>
      </c>
      <c r="H457" s="5">
        <v>16.675000000000001</v>
      </c>
      <c r="I457">
        <v>2018</v>
      </c>
    </row>
    <row r="458" spans="1:9">
      <c r="A458" t="s">
        <v>21</v>
      </c>
      <c r="B458" t="s">
        <v>12</v>
      </c>
      <c r="C458" t="s">
        <v>57</v>
      </c>
      <c r="D458">
        <v>2</v>
      </c>
      <c r="E458" t="s">
        <v>59</v>
      </c>
      <c r="F458" t="s">
        <v>14</v>
      </c>
      <c r="G458" s="5">
        <v>15.199</v>
      </c>
      <c r="H458" s="5">
        <v>19.643999999999998</v>
      </c>
      <c r="I458">
        <v>2018</v>
      </c>
    </row>
    <row r="459" spans="1:9">
      <c r="A459" t="s">
        <v>21</v>
      </c>
      <c r="B459" t="s">
        <v>12</v>
      </c>
      <c r="C459" t="s">
        <v>60</v>
      </c>
      <c r="D459">
        <v>3</v>
      </c>
      <c r="E459" t="s">
        <v>61</v>
      </c>
      <c r="F459" t="s">
        <v>14</v>
      </c>
      <c r="G459" s="5">
        <v>17.88</v>
      </c>
      <c r="H459" s="5">
        <v>18.135999999999999</v>
      </c>
      <c r="I459">
        <v>2018</v>
      </c>
    </row>
    <row r="460" spans="1:9">
      <c r="A460" t="s">
        <v>21</v>
      </c>
      <c r="B460" t="s">
        <v>12</v>
      </c>
      <c r="C460" t="s">
        <v>60</v>
      </c>
      <c r="D460">
        <v>4</v>
      </c>
      <c r="E460" t="s">
        <v>62</v>
      </c>
      <c r="F460" t="s">
        <v>14</v>
      </c>
      <c r="G460" s="5">
        <v>8.43</v>
      </c>
      <c r="H460" s="5">
        <v>26.164999999999999</v>
      </c>
      <c r="I460">
        <v>2018</v>
      </c>
    </row>
    <row r="461" spans="1:9">
      <c r="A461" t="s">
        <v>21</v>
      </c>
      <c r="B461" t="s">
        <v>12</v>
      </c>
      <c r="C461" t="s">
        <v>60</v>
      </c>
      <c r="D461">
        <v>5</v>
      </c>
      <c r="E461" t="s">
        <v>63</v>
      </c>
      <c r="F461" t="s">
        <v>14</v>
      </c>
      <c r="G461" s="5">
        <v>76.781999999999996</v>
      </c>
      <c r="H461" s="5">
        <v>8.673</v>
      </c>
      <c r="I461">
        <v>2018</v>
      </c>
    </row>
    <row r="462" spans="1:9">
      <c r="A462" t="s">
        <v>21</v>
      </c>
      <c r="B462" t="s">
        <v>12</v>
      </c>
      <c r="C462" t="s">
        <v>60</v>
      </c>
      <c r="D462">
        <v>6</v>
      </c>
      <c r="E462" t="s">
        <v>64</v>
      </c>
      <c r="F462" t="s">
        <v>14</v>
      </c>
      <c r="G462" s="5">
        <v>20.898</v>
      </c>
      <c r="H462" s="5">
        <v>16.736999999999998</v>
      </c>
      <c r="I462">
        <v>2018</v>
      </c>
    </row>
    <row r="463" spans="1:9">
      <c r="A463" t="s">
        <v>21</v>
      </c>
      <c r="B463" t="s">
        <v>12</v>
      </c>
      <c r="C463" t="s">
        <v>60</v>
      </c>
      <c r="D463">
        <v>7</v>
      </c>
      <c r="E463" t="s">
        <v>65</v>
      </c>
      <c r="F463" t="s">
        <v>14</v>
      </c>
      <c r="G463" s="5">
        <v>45.37</v>
      </c>
      <c r="H463" s="5">
        <v>11.36</v>
      </c>
      <c r="I463">
        <v>2018</v>
      </c>
    </row>
    <row r="464" spans="1:9">
      <c r="A464" t="s">
        <v>21</v>
      </c>
      <c r="B464" t="s">
        <v>12</v>
      </c>
      <c r="C464" t="s">
        <v>57</v>
      </c>
      <c r="D464">
        <v>1</v>
      </c>
      <c r="E464" t="s">
        <v>58</v>
      </c>
      <c r="F464" t="s">
        <v>15</v>
      </c>
      <c r="G464" s="5">
        <v>15.872</v>
      </c>
      <c r="H464" s="5">
        <v>19.161999999999999</v>
      </c>
      <c r="I464">
        <v>2018</v>
      </c>
    </row>
    <row r="465" spans="1:9">
      <c r="A465" t="s">
        <v>21</v>
      </c>
      <c r="B465" t="s">
        <v>12</v>
      </c>
      <c r="C465" t="s">
        <v>57</v>
      </c>
      <c r="D465">
        <v>2</v>
      </c>
      <c r="E465" t="s">
        <v>59</v>
      </c>
      <c r="F465" t="s">
        <v>15</v>
      </c>
      <c r="G465" s="5">
        <v>14.442</v>
      </c>
      <c r="H465" s="5">
        <v>20.163</v>
      </c>
      <c r="I465">
        <v>2018</v>
      </c>
    </row>
    <row r="466" spans="1:9">
      <c r="A466" t="s">
        <v>21</v>
      </c>
      <c r="B466" t="s">
        <v>12</v>
      </c>
      <c r="C466" t="s">
        <v>60</v>
      </c>
      <c r="D466">
        <v>3</v>
      </c>
      <c r="E466" t="s">
        <v>61</v>
      </c>
      <c r="F466" t="s">
        <v>15</v>
      </c>
      <c r="G466" s="5">
        <v>61.719000000000001</v>
      </c>
      <c r="H466" s="5">
        <v>9.7080000000000002</v>
      </c>
      <c r="I466">
        <v>2018</v>
      </c>
    </row>
    <row r="467" spans="1:9">
      <c r="A467" t="s">
        <v>21</v>
      </c>
      <c r="B467" t="s">
        <v>12</v>
      </c>
      <c r="C467" t="s">
        <v>60</v>
      </c>
      <c r="D467">
        <v>4</v>
      </c>
      <c r="E467" t="s">
        <v>62</v>
      </c>
      <c r="F467" t="s">
        <v>15</v>
      </c>
      <c r="G467" s="5">
        <v>40.235999999999997</v>
      </c>
      <c r="H467" s="5">
        <v>12.053000000000001</v>
      </c>
      <c r="I467">
        <v>2018</v>
      </c>
    </row>
    <row r="468" spans="1:9">
      <c r="A468" t="s">
        <v>21</v>
      </c>
      <c r="B468" t="s">
        <v>12</v>
      </c>
      <c r="C468" t="s">
        <v>60</v>
      </c>
      <c r="D468">
        <v>5</v>
      </c>
      <c r="E468" t="s">
        <v>63</v>
      </c>
      <c r="F468" t="s">
        <v>15</v>
      </c>
      <c r="G468" s="5">
        <v>115.405</v>
      </c>
      <c r="H468" s="5">
        <v>7.0209999999999999</v>
      </c>
      <c r="I468">
        <v>2018</v>
      </c>
    </row>
    <row r="469" spans="1:9">
      <c r="A469" t="s">
        <v>21</v>
      </c>
      <c r="B469" t="s">
        <v>12</v>
      </c>
      <c r="C469" t="s">
        <v>60</v>
      </c>
      <c r="D469">
        <v>6</v>
      </c>
      <c r="E469" t="s">
        <v>64</v>
      </c>
      <c r="F469" t="s">
        <v>15</v>
      </c>
      <c r="G469" s="5">
        <v>63.676000000000002</v>
      </c>
      <c r="H469" s="5">
        <v>9.548</v>
      </c>
      <c r="I469">
        <v>2018</v>
      </c>
    </row>
    <row r="470" spans="1:9">
      <c r="A470" t="s">
        <v>21</v>
      </c>
      <c r="B470" t="s">
        <v>12</v>
      </c>
      <c r="C470" t="s">
        <v>60</v>
      </c>
      <c r="D470">
        <v>7</v>
      </c>
      <c r="E470" t="s">
        <v>65</v>
      </c>
      <c r="F470" t="s">
        <v>15</v>
      </c>
      <c r="G470" s="5">
        <v>87.567999999999998</v>
      </c>
      <c r="H470" s="5">
        <v>8.1050000000000004</v>
      </c>
      <c r="I470">
        <v>2018</v>
      </c>
    </row>
    <row r="471" spans="1:9">
      <c r="A471" t="s">
        <v>21</v>
      </c>
      <c r="B471" t="s">
        <v>12</v>
      </c>
      <c r="C471" t="s">
        <v>57</v>
      </c>
      <c r="D471">
        <v>1</v>
      </c>
      <c r="E471" t="s">
        <v>58</v>
      </c>
      <c r="F471" t="s">
        <v>16</v>
      </c>
      <c r="G471" s="5">
        <v>3.5219999999999998</v>
      </c>
      <c r="H471" s="5">
        <v>39.234999999999999</v>
      </c>
      <c r="I471">
        <v>2018</v>
      </c>
    </row>
    <row r="472" spans="1:9">
      <c r="A472" t="s">
        <v>21</v>
      </c>
      <c r="B472" t="s">
        <v>12</v>
      </c>
      <c r="C472" t="s">
        <v>57</v>
      </c>
      <c r="D472">
        <v>2</v>
      </c>
      <c r="E472" t="s">
        <v>59</v>
      </c>
      <c r="F472" t="s">
        <v>16</v>
      </c>
      <c r="G472" s="5">
        <v>8.8379999999999992</v>
      </c>
      <c r="H472" s="5">
        <v>25.486999999999998</v>
      </c>
      <c r="I472">
        <v>2018</v>
      </c>
    </row>
    <row r="473" spans="1:9">
      <c r="A473" t="s">
        <v>21</v>
      </c>
      <c r="B473" t="s">
        <v>12</v>
      </c>
      <c r="C473" t="s">
        <v>60</v>
      </c>
      <c r="D473">
        <v>3</v>
      </c>
      <c r="E473" t="s">
        <v>61</v>
      </c>
      <c r="F473" t="s">
        <v>16</v>
      </c>
      <c r="G473" s="5">
        <v>28.997</v>
      </c>
      <c r="H473" s="5">
        <v>14.209</v>
      </c>
      <c r="I473">
        <v>2018</v>
      </c>
    </row>
    <row r="474" spans="1:9">
      <c r="A474" t="s">
        <v>21</v>
      </c>
      <c r="B474" t="s">
        <v>12</v>
      </c>
      <c r="C474" t="s">
        <v>60</v>
      </c>
      <c r="D474">
        <v>4</v>
      </c>
      <c r="E474" t="s">
        <v>62</v>
      </c>
      <c r="F474" t="s">
        <v>16</v>
      </c>
      <c r="G474" s="5">
        <v>6.5380000000000003</v>
      </c>
      <c r="H474" s="5">
        <v>29.535</v>
      </c>
      <c r="I474">
        <v>2018</v>
      </c>
    </row>
    <row r="475" spans="1:9">
      <c r="A475" t="s">
        <v>21</v>
      </c>
      <c r="B475" t="s">
        <v>12</v>
      </c>
      <c r="C475" t="s">
        <v>60</v>
      </c>
      <c r="D475">
        <v>5</v>
      </c>
      <c r="E475" t="s">
        <v>63</v>
      </c>
      <c r="F475" t="s">
        <v>16</v>
      </c>
      <c r="G475" s="5">
        <v>2.54</v>
      </c>
      <c r="H475" s="5">
        <v>46.279000000000003</v>
      </c>
      <c r="I475">
        <v>2018</v>
      </c>
    </row>
    <row r="476" spans="1:9">
      <c r="A476" t="s">
        <v>21</v>
      </c>
      <c r="B476" t="s">
        <v>12</v>
      </c>
      <c r="C476" t="s">
        <v>60</v>
      </c>
      <c r="D476">
        <v>6</v>
      </c>
      <c r="E476" t="s">
        <v>64</v>
      </c>
      <c r="F476" t="s">
        <v>16</v>
      </c>
      <c r="G476" s="5">
        <v>2.9860000000000002</v>
      </c>
      <c r="H476" s="5">
        <v>42.828000000000003</v>
      </c>
      <c r="I476">
        <v>2018</v>
      </c>
    </row>
    <row r="477" spans="1:9">
      <c r="A477" t="s">
        <v>21</v>
      </c>
      <c r="B477" t="s">
        <v>12</v>
      </c>
      <c r="C477" t="s">
        <v>60</v>
      </c>
      <c r="D477">
        <v>7</v>
      </c>
      <c r="E477" t="s">
        <v>65</v>
      </c>
      <c r="F477" t="s">
        <v>16</v>
      </c>
      <c r="G477" s="5">
        <v>42.982999999999997</v>
      </c>
      <c r="H477" s="5">
        <v>11.67</v>
      </c>
      <c r="I477">
        <v>2018</v>
      </c>
    </row>
    <row r="478" spans="1:9">
      <c r="A478" t="s">
        <v>21</v>
      </c>
      <c r="B478" t="s">
        <v>12</v>
      </c>
      <c r="C478" t="s">
        <v>57</v>
      </c>
      <c r="D478">
        <v>1</v>
      </c>
      <c r="E478" t="s">
        <v>58</v>
      </c>
      <c r="F478" t="s">
        <v>17</v>
      </c>
      <c r="G478" s="5">
        <v>1.6919999999999999</v>
      </c>
      <c r="H478" s="5">
        <v>54.512</v>
      </c>
      <c r="I478">
        <v>2018</v>
      </c>
    </row>
    <row r="479" spans="1:9">
      <c r="A479" t="s">
        <v>21</v>
      </c>
      <c r="B479" t="s">
        <v>12</v>
      </c>
      <c r="C479" t="s">
        <v>57</v>
      </c>
      <c r="D479">
        <v>2</v>
      </c>
      <c r="E479" t="s">
        <v>59</v>
      </c>
      <c r="F479" t="s">
        <v>17</v>
      </c>
      <c r="G479" s="5">
        <v>4.0599999999999996</v>
      </c>
      <c r="H479" s="5">
        <v>37.064</v>
      </c>
      <c r="I479">
        <v>2018</v>
      </c>
    </row>
    <row r="480" spans="1:9">
      <c r="A480" t="s">
        <v>21</v>
      </c>
      <c r="B480" t="s">
        <v>12</v>
      </c>
      <c r="C480" t="s">
        <v>60</v>
      </c>
      <c r="D480">
        <v>3</v>
      </c>
      <c r="E480" t="s">
        <v>61</v>
      </c>
      <c r="F480" t="s">
        <v>17</v>
      </c>
      <c r="G480" s="5">
        <v>9.9570000000000007</v>
      </c>
      <c r="H480" s="5">
        <v>24.09</v>
      </c>
      <c r="I480">
        <v>2018</v>
      </c>
    </row>
    <row r="481" spans="1:9">
      <c r="A481" t="s">
        <v>21</v>
      </c>
      <c r="B481" t="s">
        <v>12</v>
      </c>
      <c r="C481" t="s">
        <v>60</v>
      </c>
      <c r="D481">
        <v>4</v>
      </c>
      <c r="E481" t="s">
        <v>62</v>
      </c>
      <c r="F481" t="s">
        <v>17</v>
      </c>
      <c r="G481" s="5">
        <v>3.0720000000000001</v>
      </c>
      <c r="H481" s="5">
        <v>41.838000000000001</v>
      </c>
      <c r="I481">
        <v>2018</v>
      </c>
    </row>
    <row r="482" spans="1:9">
      <c r="A482" t="s">
        <v>21</v>
      </c>
      <c r="B482" t="s">
        <v>12</v>
      </c>
      <c r="C482" t="s">
        <v>60</v>
      </c>
      <c r="D482">
        <v>5</v>
      </c>
      <c r="E482" t="s">
        <v>63</v>
      </c>
      <c r="F482" t="s">
        <v>17</v>
      </c>
      <c r="G482" s="5">
        <v>8.1790000000000003</v>
      </c>
      <c r="H482" s="5">
        <v>26.646999999999998</v>
      </c>
      <c r="I482">
        <v>2018</v>
      </c>
    </row>
    <row r="483" spans="1:9">
      <c r="A483" t="s">
        <v>21</v>
      </c>
      <c r="B483" t="s">
        <v>12</v>
      </c>
      <c r="C483" t="s">
        <v>60</v>
      </c>
      <c r="D483">
        <v>6</v>
      </c>
      <c r="E483" t="s">
        <v>64</v>
      </c>
      <c r="F483" t="s">
        <v>17</v>
      </c>
      <c r="G483" s="5">
        <v>8.9689999999999994</v>
      </c>
      <c r="H483" s="5">
        <v>25.486999999999998</v>
      </c>
      <c r="I483">
        <v>2018</v>
      </c>
    </row>
    <row r="484" spans="1:9">
      <c r="A484" t="s">
        <v>21</v>
      </c>
      <c r="B484" t="s">
        <v>12</v>
      </c>
      <c r="C484" t="s">
        <v>60</v>
      </c>
      <c r="D484">
        <v>7</v>
      </c>
      <c r="E484" t="s">
        <v>65</v>
      </c>
      <c r="F484" t="s">
        <v>17</v>
      </c>
      <c r="G484" s="5">
        <v>14.82</v>
      </c>
      <c r="H484" s="5">
        <v>19.847000000000001</v>
      </c>
      <c r="I484">
        <v>2018</v>
      </c>
    </row>
    <row r="485" spans="1:9">
      <c r="A485" t="s">
        <v>21</v>
      </c>
      <c r="B485" t="s">
        <v>12</v>
      </c>
      <c r="C485" t="s">
        <v>57</v>
      </c>
      <c r="D485">
        <v>1</v>
      </c>
      <c r="E485" t="s">
        <v>58</v>
      </c>
      <c r="F485" t="s">
        <v>18</v>
      </c>
      <c r="G485" s="5">
        <v>3.6269999999999998</v>
      </c>
      <c r="H485" s="5">
        <v>39.234999999999999</v>
      </c>
      <c r="I485">
        <v>2018</v>
      </c>
    </row>
    <row r="486" spans="1:9">
      <c r="A486" t="s">
        <v>21</v>
      </c>
      <c r="B486" t="s">
        <v>12</v>
      </c>
      <c r="C486" t="s">
        <v>57</v>
      </c>
      <c r="D486">
        <v>2</v>
      </c>
      <c r="E486" t="s">
        <v>59</v>
      </c>
      <c r="F486" t="s">
        <v>18</v>
      </c>
      <c r="G486" s="5">
        <v>6.4560000000000004</v>
      </c>
      <c r="H486" s="5">
        <v>29.878</v>
      </c>
      <c r="I486">
        <v>2018</v>
      </c>
    </row>
    <row r="487" spans="1:9">
      <c r="A487" t="s">
        <v>21</v>
      </c>
      <c r="B487" t="s">
        <v>12</v>
      </c>
      <c r="C487" t="s">
        <v>60</v>
      </c>
      <c r="D487">
        <v>3</v>
      </c>
      <c r="E487" t="s">
        <v>61</v>
      </c>
      <c r="F487" t="s">
        <v>18</v>
      </c>
      <c r="G487" s="5">
        <v>51.744</v>
      </c>
      <c r="H487" s="5">
        <v>10.622999999999999</v>
      </c>
      <c r="I487">
        <v>2018</v>
      </c>
    </row>
    <row r="488" spans="1:9">
      <c r="A488" t="s">
        <v>21</v>
      </c>
      <c r="B488" t="s">
        <v>12</v>
      </c>
      <c r="C488" t="s">
        <v>60</v>
      </c>
      <c r="D488">
        <v>4</v>
      </c>
      <c r="E488" t="s">
        <v>62</v>
      </c>
      <c r="F488" t="s">
        <v>18</v>
      </c>
      <c r="G488" s="5">
        <v>0</v>
      </c>
      <c r="H488" s="5">
        <v>0</v>
      </c>
      <c r="I488">
        <v>2018</v>
      </c>
    </row>
    <row r="489" spans="1:9">
      <c r="A489" t="s">
        <v>21</v>
      </c>
      <c r="B489" t="s">
        <v>12</v>
      </c>
      <c r="C489" t="s">
        <v>60</v>
      </c>
      <c r="D489">
        <v>5</v>
      </c>
      <c r="E489" t="s">
        <v>63</v>
      </c>
      <c r="F489" t="s">
        <v>18</v>
      </c>
      <c r="G489" s="5">
        <v>18.507999999999999</v>
      </c>
      <c r="H489" s="5">
        <v>17.827999999999999</v>
      </c>
      <c r="I489">
        <v>2018</v>
      </c>
    </row>
    <row r="490" spans="1:9">
      <c r="A490" t="s">
        <v>21</v>
      </c>
      <c r="B490" t="s">
        <v>12</v>
      </c>
      <c r="C490" t="s">
        <v>60</v>
      </c>
      <c r="D490">
        <v>6</v>
      </c>
      <c r="E490" t="s">
        <v>64</v>
      </c>
      <c r="F490" t="s">
        <v>18</v>
      </c>
      <c r="G490" s="5">
        <v>19.332000000000001</v>
      </c>
      <c r="H490" s="5">
        <v>17.395</v>
      </c>
      <c r="I490">
        <v>2018</v>
      </c>
    </row>
    <row r="491" spans="1:9">
      <c r="A491" t="s">
        <v>21</v>
      </c>
      <c r="B491" t="s">
        <v>12</v>
      </c>
      <c r="C491" t="s">
        <v>60</v>
      </c>
      <c r="D491">
        <v>7</v>
      </c>
      <c r="E491" t="s">
        <v>65</v>
      </c>
      <c r="F491" t="s">
        <v>18</v>
      </c>
      <c r="G491" s="5">
        <v>77.8</v>
      </c>
      <c r="H491" s="5">
        <v>8.6189999999999998</v>
      </c>
      <c r="I491">
        <v>2018</v>
      </c>
    </row>
    <row r="492" spans="1:9">
      <c r="A492" t="s">
        <v>21</v>
      </c>
      <c r="B492" t="s">
        <v>12</v>
      </c>
      <c r="C492" t="s">
        <v>57</v>
      </c>
      <c r="D492">
        <v>1</v>
      </c>
      <c r="E492" t="s">
        <v>58</v>
      </c>
      <c r="F492" t="s">
        <v>19</v>
      </c>
      <c r="G492" s="5">
        <v>0.312</v>
      </c>
      <c r="H492" s="5">
        <v>0</v>
      </c>
      <c r="I492">
        <v>2018</v>
      </c>
    </row>
    <row r="493" spans="1:9">
      <c r="A493" t="s">
        <v>21</v>
      </c>
      <c r="B493" t="s">
        <v>12</v>
      </c>
      <c r="C493" t="s">
        <v>57</v>
      </c>
      <c r="D493">
        <v>2</v>
      </c>
      <c r="E493" t="s">
        <v>59</v>
      </c>
      <c r="F493" t="s">
        <v>19</v>
      </c>
      <c r="G493" s="5">
        <v>1.0620000000000001</v>
      </c>
      <c r="H493" s="5">
        <v>65.614000000000004</v>
      </c>
      <c r="I493">
        <v>2018</v>
      </c>
    </row>
    <row r="494" spans="1:9">
      <c r="A494" t="s">
        <v>21</v>
      </c>
      <c r="B494" t="s">
        <v>12</v>
      </c>
      <c r="C494" t="s">
        <v>60</v>
      </c>
      <c r="D494">
        <v>3</v>
      </c>
      <c r="E494" t="s">
        <v>61</v>
      </c>
      <c r="F494" t="s">
        <v>19</v>
      </c>
      <c r="G494" s="5">
        <v>2.843</v>
      </c>
      <c r="H494" s="5">
        <v>43.890999999999998</v>
      </c>
      <c r="I494">
        <v>2018</v>
      </c>
    </row>
    <row r="495" spans="1:9">
      <c r="A495" t="s">
        <v>21</v>
      </c>
      <c r="B495" t="s">
        <v>12</v>
      </c>
      <c r="C495" t="s">
        <v>60</v>
      </c>
      <c r="D495">
        <v>4</v>
      </c>
      <c r="E495" t="s">
        <v>62</v>
      </c>
      <c r="F495" t="s">
        <v>19</v>
      </c>
      <c r="G495" s="5">
        <v>1.8049999999999999</v>
      </c>
      <c r="H495" s="5">
        <v>52.515999999999998</v>
      </c>
      <c r="I495">
        <v>2018</v>
      </c>
    </row>
    <row r="496" spans="1:9">
      <c r="A496" t="s">
        <v>21</v>
      </c>
      <c r="B496" t="s">
        <v>12</v>
      </c>
      <c r="C496" t="s">
        <v>60</v>
      </c>
      <c r="D496">
        <v>5</v>
      </c>
      <c r="E496" t="s">
        <v>63</v>
      </c>
      <c r="F496" t="s">
        <v>19</v>
      </c>
      <c r="G496" s="5">
        <v>14.974</v>
      </c>
      <c r="H496" s="5">
        <v>19.745000000000001</v>
      </c>
      <c r="I496">
        <v>2018</v>
      </c>
    </row>
    <row r="497" spans="1:9">
      <c r="A497" t="s">
        <v>21</v>
      </c>
      <c r="B497" t="s">
        <v>12</v>
      </c>
      <c r="C497" t="s">
        <v>60</v>
      </c>
      <c r="D497">
        <v>6</v>
      </c>
      <c r="E497" t="s">
        <v>64</v>
      </c>
      <c r="F497" t="s">
        <v>19</v>
      </c>
      <c r="G497" s="5">
        <v>3.8570000000000002</v>
      </c>
      <c r="H497" s="5">
        <v>37.747</v>
      </c>
      <c r="I497">
        <v>2018</v>
      </c>
    </row>
    <row r="498" spans="1:9">
      <c r="A498" t="s">
        <v>21</v>
      </c>
      <c r="B498" t="s">
        <v>12</v>
      </c>
      <c r="C498" t="s">
        <v>60</v>
      </c>
      <c r="D498">
        <v>7</v>
      </c>
      <c r="E498" t="s">
        <v>65</v>
      </c>
      <c r="F498" t="s">
        <v>19</v>
      </c>
      <c r="G498" s="5">
        <v>6.2069999999999999</v>
      </c>
      <c r="H498" s="5">
        <v>30.234000000000002</v>
      </c>
      <c r="I498">
        <v>2018</v>
      </c>
    </row>
    <row r="499" spans="1:9">
      <c r="A499" t="s">
        <v>21</v>
      </c>
      <c r="B499" t="s">
        <v>12</v>
      </c>
      <c r="C499" t="s">
        <v>57</v>
      </c>
      <c r="D499">
        <v>1</v>
      </c>
      <c r="E499" t="s">
        <v>58</v>
      </c>
      <c r="F499" t="s">
        <v>11</v>
      </c>
      <c r="G499" s="5">
        <v>56.239999999999995</v>
      </c>
      <c r="H499" s="5">
        <v>10.177638725826688</v>
      </c>
      <c r="I499">
        <v>2018</v>
      </c>
    </row>
    <row r="500" spans="1:9">
      <c r="A500" t="s">
        <v>21</v>
      </c>
      <c r="B500" t="s">
        <v>12</v>
      </c>
      <c r="C500" t="s">
        <v>57</v>
      </c>
      <c r="D500">
        <v>2</v>
      </c>
      <c r="E500" t="s">
        <v>59</v>
      </c>
      <c r="F500" t="s">
        <v>11</v>
      </c>
      <c r="G500" s="5">
        <v>60.473999999999997</v>
      </c>
      <c r="H500" s="5">
        <v>9.8075713824552491</v>
      </c>
      <c r="I500">
        <v>2018</v>
      </c>
    </row>
    <row r="501" spans="1:9">
      <c r="A501" t="s">
        <v>21</v>
      </c>
      <c r="B501" t="s">
        <v>12</v>
      </c>
      <c r="C501" t="s">
        <v>60</v>
      </c>
      <c r="D501">
        <v>3</v>
      </c>
      <c r="E501" t="s">
        <v>61</v>
      </c>
      <c r="F501" t="s">
        <v>11</v>
      </c>
      <c r="G501" s="5">
        <v>184.30700000000002</v>
      </c>
      <c r="H501" s="5">
        <v>5.4716562900103956</v>
      </c>
      <c r="I501">
        <v>2018</v>
      </c>
    </row>
    <row r="502" spans="1:9">
      <c r="A502" t="s">
        <v>21</v>
      </c>
      <c r="B502" t="s">
        <v>12</v>
      </c>
      <c r="C502" t="s">
        <v>60</v>
      </c>
      <c r="D502">
        <v>4</v>
      </c>
      <c r="E502" t="s">
        <v>62</v>
      </c>
      <c r="F502" t="s">
        <v>11</v>
      </c>
      <c r="G502" s="5">
        <v>69.679000000000002</v>
      </c>
      <c r="H502" s="5">
        <v>9.121251223621007</v>
      </c>
      <c r="I502">
        <v>2018</v>
      </c>
    </row>
    <row r="503" spans="1:9">
      <c r="A503" t="s">
        <v>21</v>
      </c>
      <c r="B503" t="s">
        <v>12</v>
      </c>
      <c r="C503" t="s">
        <v>60</v>
      </c>
      <c r="D503">
        <v>5</v>
      </c>
      <c r="E503" t="s">
        <v>63</v>
      </c>
      <c r="F503" t="s">
        <v>11</v>
      </c>
      <c r="G503" s="5">
        <v>392.56599999999997</v>
      </c>
      <c r="H503" s="5">
        <v>3.5642085328004836</v>
      </c>
      <c r="I503">
        <v>2018</v>
      </c>
    </row>
    <row r="504" spans="1:9">
      <c r="A504" t="s">
        <v>21</v>
      </c>
      <c r="B504" t="s">
        <v>12</v>
      </c>
      <c r="C504" t="s">
        <v>60</v>
      </c>
      <c r="D504">
        <v>6</v>
      </c>
      <c r="E504" t="s">
        <v>64</v>
      </c>
      <c r="F504" t="s">
        <v>11</v>
      </c>
      <c r="G504" s="5">
        <v>156.822</v>
      </c>
      <c r="H504" s="5">
        <v>5.9687963178111421</v>
      </c>
      <c r="I504">
        <v>2018</v>
      </c>
    </row>
    <row r="505" spans="1:9">
      <c r="A505" t="s">
        <v>21</v>
      </c>
      <c r="B505" t="s">
        <v>12</v>
      </c>
      <c r="C505" t="s">
        <v>60</v>
      </c>
      <c r="D505">
        <v>7</v>
      </c>
      <c r="E505" t="s">
        <v>65</v>
      </c>
      <c r="F505" t="s">
        <v>11</v>
      </c>
      <c r="G505" s="5">
        <v>324.00900000000001</v>
      </c>
      <c r="H505" s="5">
        <v>3.9916490722018749</v>
      </c>
      <c r="I505">
        <v>2018</v>
      </c>
    </row>
    <row r="506" spans="1:9">
      <c r="A506" t="s">
        <v>11</v>
      </c>
      <c r="B506" t="s">
        <v>22</v>
      </c>
      <c r="C506" t="s">
        <v>57</v>
      </c>
      <c r="D506">
        <v>1</v>
      </c>
      <c r="E506" t="s">
        <v>58</v>
      </c>
      <c r="F506" t="s">
        <v>13</v>
      </c>
      <c r="G506" s="5">
        <v>15.384</v>
      </c>
      <c r="H506" s="5">
        <v>19.545000000000002</v>
      </c>
      <c r="I506">
        <v>2018</v>
      </c>
    </row>
    <row r="507" spans="1:9">
      <c r="A507" t="s">
        <v>11</v>
      </c>
      <c r="B507" t="s">
        <v>22</v>
      </c>
      <c r="C507" t="s">
        <v>57</v>
      </c>
      <c r="D507">
        <v>2</v>
      </c>
      <c r="E507" t="s">
        <v>59</v>
      </c>
      <c r="F507" t="s">
        <v>13</v>
      </c>
      <c r="G507" s="5">
        <v>24.097999999999999</v>
      </c>
      <c r="H507" s="5">
        <v>15.616</v>
      </c>
      <c r="I507">
        <v>2018</v>
      </c>
    </row>
    <row r="508" spans="1:9">
      <c r="A508" t="s">
        <v>11</v>
      </c>
      <c r="B508" t="s">
        <v>22</v>
      </c>
      <c r="C508" t="s">
        <v>60</v>
      </c>
      <c r="D508">
        <v>3</v>
      </c>
      <c r="E508" t="s">
        <v>61</v>
      </c>
      <c r="F508" t="s">
        <v>13</v>
      </c>
      <c r="G508" s="5">
        <v>29.273</v>
      </c>
      <c r="H508" s="5">
        <v>14.170999999999999</v>
      </c>
      <c r="I508">
        <v>2018</v>
      </c>
    </row>
    <row r="509" spans="1:9">
      <c r="A509" t="s">
        <v>11</v>
      </c>
      <c r="B509" t="s">
        <v>22</v>
      </c>
      <c r="C509" t="s">
        <v>60</v>
      </c>
      <c r="D509">
        <v>4</v>
      </c>
      <c r="E509" t="s">
        <v>62</v>
      </c>
      <c r="F509" t="s">
        <v>13</v>
      </c>
      <c r="G509" s="5">
        <v>30.818999999999999</v>
      </c>
      <c r="H509" s="5">
        <v>13.805999999999999</v>
      </c>
      <c r="I509">
        <v>2018</v>
      </c>
    </row>
    <row r="510" spans="1:9">
      <c r="A510" t="s">
        <v>11</v>
      </c>
      <c r="B510" t="s">
        <v>22</v>
      </c>
      <c r="C510" t="s">
        <v>60</v>
      </c>
      <c r="D510">
        <v>5</v>
      </c>
      <c r="E510" t="s">
        <v>63</v>
      </c>
      <c r="F510" t="s">
        <v>13</v>
      </c>
      <c r="G510" s="5">
        <v>297.21300000000002</v>
      </c>
      <c r="H510" s="5">
        <v>4.1950000000000003</v>
      </c>
      <c r="I510">
        <v>2018</v>
      </c>
    </row>
    <row r="511" spans="1:9">
      <c r="A511" t="s">
        <v>11</v>
      </c>
      <c r="B511" t="s">
        <v>22</v>
      </c>
      <c r="C511" t="s">
        <v>60</v>
      </c>
      <c r="D511">
        <v>6</v>
      </c>
      <c r="E511" t="s">
        <v>64</v>
      </c>
      <c r="F511" t="s">
        <v>13</v>
      </c>
      <c r="G511" s="5">
        <v>76.117000000000004</v>
      </c>
      <c r="H511" s="5">
        <v>8.7189999999999994</v>
      </c>
      <c r="I511">
        <v>2018</v>
      </c>
    </row>
    <row r="512" spans="1:9">
      <c r="A512" t="s">
        <v>11</v>
      </c>
      <c r="B512" t="s">
        <v>22</v>
      </c>
      <c r="C512" t="s">
        <v>60</v>
      </c>
      <c r="D512">
        <v>7</v>
      </c>
      <c r="E512" t="s">
        <v>65</v>
      </c>
      <c r="F512" t="s">
        <v>13</v>
      </c>
      <c r="G512" s="5">
        <v>110.387</v>
      </c>
      <c r="H512" s="5">
        <v>7.1849999999999996</v>
      </c>
      <c r="I512">
        <v>2018</v>
      </c>
    </row>
    <row r="513" spans="1:9">
      <c r="A513" t="s">
        <v>11</v>
      </c>
      <c r="B513" t="s">
        <v>22</v>
      </c>
      <c r="C513" t="s">
        <v>57</v>
      </c>
      <c r="D513">
        <v>1</v>
      </c>
      <c r="E513" t="s">
        <v>58</v>
      </c>
      <c r="F513" t="s">
        <v>14</v>
      </c>
      <c r="G513" s="5">
        <v>28.451000000000001</v>
      </c>
      <c r="H513" s="5">
        <v>14.365</v>
      </c>
      <c r="I513">
        <v>2018</v>
      </c>
    </row>
    <row r="514" spans="1:9">
      <c r="A514" t="s">
        <v>11</v>
      </c>
      <c r="B514" t="s">
        <v>22</v>
      </c>
      <c r="C514" t="s">
        <v>57</v>
      </c>
      <c r="D514">
        <v>2</v>
      </c>
      <c r="E514" t="s">
        <v>59</v>
      </c>
      <c r="F514" t="s">
        <v>14</v>
      </c>
      <c r="G514" s="5">
        <v>29.492000000000001</v>
      </c>
      <c r="H514" s="5">
        <v>14.096</v>
      </c>
      <c r="I514">
        <v>2018</v>
      </c>
    </row>
    <row r="515" spans="1:9">
      <c r="A515" t="s">
        <v>11</v>
      </c>
      <c r="B515" t="s">
        <v>22</v>
      </c>
      <c r="C515" t="s">
        <v>60</v>
      </c>
      <c r="D515">
        <v>3</v>
      </c>
      <c r="E515" t="s">
        <v>61</v>
      </c>
      <c r="F515" t="s">
        <v>14</v>
      </c>
      <c r="G515" s="5">
        <v>39.744999999999997</v>
      </c>
      <c r="H515" s="5">
        <v>12.148</v>
      </c>
      <c r="I515">
        <v>2018</v>
      </c>
    </row>
    <row r="516" spans="1:9">
      <c r="A516" t="s">
        <v>11</v>
      </c>
      <c r="B516" t="s">
        <v>22</v>
      </c>
      <c r="C516" t="s">
        <v>60</v>
      </c>
      <c r="D516">
        <v>4</v>
      </c>
      <c r="E516" t="s">
        <v>62</v>
      </c>
      <c r="F516" t="s">
        <v>14</v>
      </c>
      <c r="G516" s="5">
        <v>22.506</v>
      </c>
      <c r="H516" s="5">
        <v>16.148</v>
      </c>
      <c r="I516">
        <v>2018</v>
      </c>
    </row>
    <row r="517" spans="1:9">
      <c r="A517" t="s">
        <v>11</v>
      </c>
      <c r="B517" t="s">
        <v>22</v>
      </c>
      <c r="C517" t="s">
        <v>60</v>
      </c>
      <c r="D517">
        <v>5</v>
      </c>
      <c r="E517" t="s">
        <v>63</v>
      </c>
      <c r="F517" t="s">
        <v>14</v>
      </c>
      <c r="G517" s="5">
        <v>161.91300000000001</v>
      </c>
      <c r="H517" s="5">
        <v>5.8659999999999997</v>
      </c>
      <c r="I517">
        <v>2018</v>
      </c>
    </row>
    <row r="518" spans="1:9">
      <c r="A518" t="s">
        <v>11</v>
      </c>
      <c r="B518" t="s">
        <v>22</v>
      </c>
      <c r="C518" t="s">
        <v>60</v>
      </c>
      <c r="D518">
        <v>6</v>
      </c>
      <c r="E518" t="s">
        <v>64</v>
      </c>
      <c r="F518" t="s">
        <v>14</v>
      </c>
      <c r="G518" s="5">
        <v>32.932000000000002</v>
      </c>
      <c r="H518" s="5">
        <v>13.337999999999999</v>
      </c>
      <c r="I518">
        <v>2018</v>
      </c>
    </row>
    <row r="519" spans="1:9">
      <c r="A519" t="s">
        <v>11</v>
      </c>
      <c r="B519" t="s">
        <v>22</v>
      </c>
      <c r="C519" t="s">
        <v>60</v>
      </c>
      <c r="D519">
        <v>7</v>
      </c>
      <c r="E519" t="s">
        <v>65</v>
      </c>
      <c r="F519" t="s">
        <v>14</v>
      </c>
      <c r="G519" s="5">
        <v>77.238</v>
      </c>
      <c r="H519" s="5">
        <v>8.6549999999999994</v>
      </c>
      <c r="I519">
        <v>2018</v>
      </c>
    </row>
    <row r="520" spans="1:9">
      <c r="A520" t="s">
        <v>11</v>
      </c>
      <c r="B520" t="s">
        <v>22</v>
      </c>
      <c r="C520" t="s">
        <v>57</v>
      </c>
      <c r="D520">
        <v>1</v>
      </c>
      <c r="E520" t="s">
        <v>58</v>
      </c>
      <c r="F520" t="s">
        <v>15</v>
      </c>
      <c r="G520" s="5">
        <v>20.074999999999999</v>
      </c>
      <c r="H520" s="5">
        <v>17.056999999999999</v>
      </c>
      <c r="I520">
        <v>2018</v>
      </c>
    </row>
    <row r="521" spans="1:9">
      <c r="A521" t="s">
        <v>11</v>
      </c>
      <c r="B521" t="s">
        <v>22</v>
      </c>
      <c r="C521" t="s">
        <v>57</v>
      </c>
      <c r="D521">
        <v>2</v>
      </c>
      <c r="E521" t="s">
        <v>59</v>
      </c>
      <c r="F521" t="s">
        <v>15</v>
      </c>
      <c r="G521" s="5">
        <v>19.652000000000001</v>
      </c>
      <c r="H521" s="5">
        <v>17.257000000000001</v>
      </c>
      <c r="I521">
        <v>2018</v>
      </c>
    </row>
    <row r="522" spans="1:9">
      <c r="A522" t="s">
        <v>11</v>
      </c>
      <c r="B522" t="s">
        <v>22</v>
      </c>
      <c r="C522" t="s">
        <v>60</v>
      </c>
      <c r="D522">
        <v>3</v>
      </c>
      <c r="E522" t="s">
        <v>61</v>
      </c>
      <c r="F522" t="s">
        <v>15</v>
      </c>
      <c r="G522" s="5">
        <v>84.134</v>
      </c>
      <c r="H522" s="5">
        <v>8.2739999999999991</v>
      </c>
      <c r="I522">
        <v>2018</v>
      </c>
    </row>
    <row r="523" spans="1:9">
      <c r="A523" t="s">
        <v>11</v>
      </c>
      <c r="B523" t="s">
        <v>22</v>
      </c>
      <c r="C523" t="s">
        <v>60</v>
      </c>
      <c r="D523">
        <v>4</v>
      </c>
      <c r="E523" t="s">
        <v>62</v>
      </c>
      <c r="F523" t="s">
        <v>15</v>
      </c>
      <c r="G523" s="5">
        <v>66.814999999999998</v>
      </c>
      <c r="H523" s="5">
        <v>9.3170000000000002</v>
      </c>
      <c r="I523">
        <v>2018</v>
      </c>
    </row>
    <row r="524" spans="1:9">
      <c r="A524" t="s">
        <v>11</v>
      </c>
      <c r="B524" t="s">
        <v>22</v>
      </c>
      <c r="C524" t="s">
        <v>60</v>
      </c>
      <c r="D524">
        <v>5</v>
      </c>
      <c r="E524" t="s">
        <v>63</v>
      </c>
      <c r="F524" t="s">
        <v>15</v>
      </c>
      <c r="G524" s="5">
        <v>186.322</v>
      </c>
      <c r="H524" s="5">
        <v>5.4390000000000001</v>
      </c>
      <c r="I524">
        <v>2018</v>
      </c>
    </row>
    <row r="525" spans="1:9">
      <c r="A525" t="s">
        <v>11</v>
      </c>
      <c r="B525" t="s">
        <v>22</v>
      </c>
      <c r="C525" t="s">
        <v>60</v>
      </c>
      <c r="D525">
        <v>6</v>
      </c>
      <c r="E525" t="s">
        <v>64</v>
      </c>
      <c r="F525" t="s">
        <v>15</v>
      </c>
      <c r="G525" s="5">
        <v>90.203999999999994</v>
      </c>
      <c r="H525" s="5">
        <v>7.9880000000000004</v>
      </c>
      <c r="I525">
        <v>2018</v>
      </c>
    </row>
    <row r="526" spans="1:9">
      <c r="A526" t="s">
        <v>11</v>
      </c>
      <c r="B526" t="s">
        <v>22</v>
      </c>
      <c r="C526" t="s">
        <v>60</v>
      </c>
      <c r="D526">
        <v>7</v>
      </c>
      <c r="E526" t="s">
        <v>65</v>
      </c>
      <c r="F526" t="s">
        <v>15</v>
      </c>
      <c r="G526" s="5">
        <v>140.922</v>
      </c>
      <c r="H526" s="5">
        <v>6.319</v>
      </c>
      <c r="I526">
        <v>2018</v>
      </c>
    </row>
    <row r="527" spans="1:9">
      <c r="A527" t="s">
        <v>11</v>
      </c>
      <c r="B527" t="s">
        <v>22</v>
      </c>
      <c r="C527" t="s">
        <v>57</v>
      </c>
      <c r="D527">
        <v>1</v>
      </c>
      <c r="E527" t="s">
        <v>58</v>
      </c>
      <c r="F527" t="s">
        <v>16</v>
      </c>
      <c r="G527" s="5">
        <v>5.03</v>
      </c>
      <c r="H527" s="5">
        <v>33.619</v>
      </c>
      <c r="I527">
        <v>2018</v>
      </c>
    </row>
    <row r="528" spans="1:9">
      <c r="A528" t="s">
        <v>11</v>
      </c>
      <c r="B528" t="s">
        <v>22</v>
      </c>
      <c r="C528" t="s">
        <v>57</v>
      </c>
      <c r="D528">
        <v>2</v>
      </c>
      <c r="E528" t="s">
        <v>59</v>
      </c>
      <c r="F528" t="s">
        <v>16</v>
      </c>
      <c r="G528" s="5">
        <v>11.621</v>
      </c>
      <c r="H528" s="5">
        <v>22.44</v>
      </c>
      <c r="I528">
        <v>2018</v>
      </c>
    </row>
    <row r="529" spans="1:9">
      <c r="A529" t="s">
        <v>11</v>
      </c>
      <c r="B529" t="s">
        <v>22</v>
      </c>
      <c r="C529" t="s">
        <v>60</v>
      </c>
      <c r="D529">
        <v>3</v>
      </c>
      <c r="E529" t="s">
        <v>61</v>
      </c>
      <c r="F529" t="s">
        <v>16</v>
      </c>
      <c r="G529" s="5">
        <v>34.052999999999997</v>
      </c>
      <c r="H529" s="5">
        <v>13.121</v>
      </c>
      <c r="I529">
        <v>2018</v>
      </c>
    </row>
    <row r="530" spans="1:9">
      <c r="A530" t="s">
        <v>11</v>
      </c>
      <c r="B530" t="s">
        <v>22</v>
      </c>
      <c r="C530" t="s">
        <v>60</v>
      </c>
      <c r="D530">
        <v>4</v>
      </c>
      <c r="E530" t="s">
        <v>62</v>
      </c>
      <c r="F530" t="s">
        <v>16</v>
      </c>
      <c r="G530" s="5">
        <v>9.2560000000000002</v>
      </c>
      <c r="H530" s="5">
        <v>25.064</v>
      </c>
      <c r="I530">
        <v>2018</v>
      </c>
    </row>
    <row r="531" spans="1:9">
      <c r="A531" t="s">
        <v>11</v>
      </c>
      <c r="B531" t="s">
        <v>22</v>
      </c>
      <c r="C531" t="s">
        <v>60</v>
      </c>
      <c r="D531">
        <v>5</v>
      </c>
      <c r="E531" t="s">
        <v>63</v>
      </c>
      <c r="F531" t="s">
        <v>16</v>
      </c>
      <c r="G531" s="5">
        <v>4.258</v>
      </c>
      <c r="H531" s="5">
        <v>36.415999999999997</v>
      </c>
      <c r="I531">
        <v>2018</v>
      </c>
    </row>
    <row r="532" spans="1:9">
      <c r="A532" t="s">
        <v>11</v>
      </c>
      <c r="B532" t="s">
        <v>22</v>
      </c>
      <c r="C532" t="s">
        <v>60</v>
      </c>
      <c r="D532">
        <v>6</v>
      </c>
      <c r="E532" t="s">
        <v>64</v>
      </c>
      <c r="F532" t="s">
        <v>16</v>
      </c>
      <c r="G532" s="5">
        <v>4.7039999999999997</v>
      </c>
      <c r="H532" s="5">
        <v>34.658999999999999</v>
      </c>
      <c r="I532">
        <v>2018</v>
      </c>
    </row>
    <row r="533" spans="1:9">
      <c r="A533" t="s">
        <v>11</v>
      </c>
      <c r="B533" t="s">
        <v>22</v>
      </c>
      <c r="C533" t="s">
        <v>60</v>
      </c>
      <c r="D533">
        <v>7</v>
      </c>
      <c r="E533" t="s">
        <v>65</v>
      </c>
      <c r="F533" t="s">
        <v>16</v>
      </c>
      <c r="G533" s="5">
        <v>61.134</v>
      </c>
      <c r="H533" s="5">
        <v>9.7579999999999991</v>
      </c>
      <c r="I533">
        <v>2018</v>
      </c>
    </row>
    <row r="534" spans="1:9">
      <c r="A534" t="s">
        <v>11</v>
      </c>
      <c r="B534" t="s">
        <v>22</v>
      </c>
      <c r="C534" t="s">
        <v>57</v>
      </c>
      <c r="D534">
        <v>1</v>
      </c>
      <c r="E534" t="s">
        <v>58</v>
      </c>
      <c r="F534" t="s">
        <v>17</v>
      </c>
      <c r="G534" s="5">
        <v>2.657</v>
      </c>
      <c r="H534" s="5">
        <v>45.037999999999997</v>
      </c>
      <c r="I534">
        <v>2018</v>
      </c>
    </row>
    <row r="535" spans="1:9">
      <c r="A535" t="s">
        <v>11</v>
      </c>
      <c r="B535" t="s">
        <v>22</v>
      </c>
      <c r="C535" t="s">
        <v>57</v>
      </c>
      <c r="D535">
        <v>2</v>
      </c>
      <c r="E535" t="s">
        <v>59</v>
      </c>
      <c r="F535" t="s">
        <v>17</v>
      </c>
      <c r="G535" s="5">
        <v>6.2670000000000003</v>
      </c>
      <c r="H535" s="5">
        <v>30.234000000000002</v>
      </c>
      <c r="I535">
        <v>2018</v>
      </c>
    </row>
    <row r="536" spans="1:9">
      <c r="A536" t="s">
        <v>11</v>
      </c>
      <c r="B536" t="s">
        <v>22</v>
      </c>
      <c r="C536" t="s">
        <v>60</v>
      </c>
      <c r="D536">
        <v>3</v>
      </c>
      <c r="E536" t="s">
        <v>61</v>
      </c>
      <c r="F536" t="s">
        <v>17</v>
      </c>
      <c r="G536" s="5">
        <v>13.349</v>
      </c>
      <c r="H536" s="5">
        <v>20.963999999999999</v>
      </c>
      <c r="I536">
        <v>2018</v>
      </c>
    </row>
    <row r="537" spans="1:9">
      <c r="A537" t="s">
        <v>11</v>
      </c>
      <c r="B537" t="s">
        <v>22</v>
      </c>
      <c r="C537" t="s">
        <v>60</v>
      </c>
      <c r="D537">
        <v>4</v>
      </c>
      <c r="E537" t="s">
        <v>62</v>
      </c>
      <c r="F537" t="s">
        <v>17</v>
      </c>
      <c r="G537" s="5">
        <v>4.7830000000000004</v>
      </c>
      <c r="H537" s="5">
        <v>34.127000000000002</v>
      </c>
      <c r="I537">
        <v>2018</v>
      </c>
    </row>
    <row r="538" spans="1:9">
      <c r="A538" t="s">
        <v>11</v>
      </c>
      <c r="B538" t="s">
        <v>22</v>
      </c>
      <c r="C538" t="s">
        <v>60</v>
      </c>
      <c r="D538">
        <v>5</v>
      </c>
      <c r="E538" t="s">
        <v>63</v>
      </c>
      <c r="F538" t="s">
        <v>17</v>
      </c>
      <c r="G538" s="5">
        <v>13.614000000000001</v>
      </c>
      <c r="H538" s="5">
        <v>20.725999999999999</v>
      </c>
      <c r="I538">
        <v>2018</v>
      </c>
    </row>
    <row r="539" spans="1:9">
      <c r="A539" t="s">
        <v>11</v>
      </c>
      <c r="B539" t="s">
        <v>22</v>
      </c>
      <c r="C539" t="s">
        <v>60</v>
      </c>
      <c r="D539">
        <v>6</v>
      </c>
      <c r="E539" t="s">
        <v>64</v>
      </c>
      <c r="F539" t="s">
        <v>17</v>
      </c>
      <c r="G539" s="5">
        <v>12.259</v>
      </c>
      <c r="H539" s="5">
        <v>21.867999999999999</v>
      </c>
      <c r="I539">
        <v>2018</v>
      </c>
    </row>
    <row r="540" spans="1:9">
      <c r="A540" t="s">
        <v>11</v>
      </c>
      <c r="B540" t="s">
        <v>22</v>
      </c>
      <c r="C540" t="s">
        <v>60</v>
      </c>
      <c r="D540">
        <v>7</v>
      </c>
      <c r="E540" t="s">
        <v>65</v>
      </c>
      <c r="F540" t="s">
        <v>17</v>
      </c>
      <c r="G540" s="5">
        <v>22.276</v>
      </c>
      <c r="H540" s="5">
        <v>16.204000000000001</v>
      </c>
      <c r="I540">
        <v>2018</v>
      </c>
    </row>
    <row r="541" spans="1:9">
      <c r="A541" t="s">
        <v>11</v>
      </c>
      <c r="B541" t="s">
        <v>22</v>
      </c>
      <c r="C541" t="s">
        <v>57</v>
      </c>
      <c r="D541">
        <v>1</v>
      </c>
      <c r="E541" t="s">
        <v>58</v>
      </c>
      <c r="F541" t="s">
        <v>18</v>
      </c>
      <c r="G541" s="5">
        <v>4.4080000000000004</v>
      </c>
      <c r="H541" s="5">
        <v>35.801000000000002</v>
      </c>
      <c r="I541">
        <v>2018</v>
      </c>
    </row>
    <row r="542" spans="1:9">
      <c r="A542" t="s">
        <v>11</v>
      </c>
      <c r="B542" t="s">
        <v>22</v>
      </c>
      <c r="C542" t="s">
        <v>57</v>
      </c>
      <c r="D542">
        <v>2</v>
      </c>
      <c r="E542" t="s">
        <v>59</v>
      </c>
      <c r="F542" t="s">
        <v>18</v>
      </c>
      <c r="G542" s="5">
        <v>7.2729999999999997</v>
      </c>
      <c r="H542" s="5">
        <v>27.981000000000002</v>
      </c>
      <c r="I542">
        <v>2018</v>
      </c>
    </row>
    <row r="543" spans="1:9">
      <c r="A543" t="s">
        <v>11</v>
      </c>
      <c r="B543" t="s">
        <v>22</v>
      </c>
      <c r="C543" t="s">
        <v>60</v>
      </c>
      <c r="D543">
        <v>3</v>
      </c>
      <c r="E543" t="s">
        <v>61</v>
      </c>
      <c r="F543" t="s">
        <v>18</v>
      </c>
      <c r="G543" s="5">
        <v>55.905999999999999</v>
      </c>
      <c r="H543" s="5">
        <v>10.207000000000001</v>
      </c>
      <c r="I543">
        <v>2018</v>
      </c>
    </row>
    <row r="544" spans="1:9">
      <c r="A544" t="s">
        <v>11</v>
      </c>
      <c r="B544" t="s">
        <v>22</v>
      </c>
      <c r="C544" t="s">
        <v>60</v>
      </c>
      <c r="D544">
        <v>4</v>
      </c>
      <c r="E544" t="s">
        <v>62</v>
      </c>
      <c r="F544" t="s">
        <v>18</v>
      </c>
      <c r="G544" s="5">
        <v>0</v>
      </c>
      <c r="H544" s="5">
        <v>0</v>
      </c>
      <c r="I544">
        <v>2018</v>
      </c>
    </row>
    <row r="545" spans="1:9">
      <c r="A545" t="s">
        <v>11</v>
      </c>
      <c r="B545" t="s">
        <v>22</v>
      </c>
      <c r="C545" t="s">
        <v>60</v>
      </c>
      <c r="D545">
        <v>5</v>
      </c>
      <c r="E545" t="s">
        <v>63</v>
      </c>
      <c r="F545" t="s">
        <v>18</v>
      </c>
      <c r="G545" s="5">
        <v>19.997</v>
      </c>
      <c r="H545" s="5">
        <v>17.123000000000001</v>
      </c>
      <c r="I545">
        <v>2018</v>
      </c>
    </row>
    <row r="546" spans="1:9">
      <c r="A546" t="s">
        <v>11</v>
      </c>
      <c r="B546" t="s">
        <v>22</v>
      </c>
      <c r="C546" t="s">
        <v>60</v>
      </c>
      <c r="D546">
        <v>6</v>
      </c>
      <c r="E546" t="s">
        <v>64</v>
      </c>
      <c r="F546" t="s">
        <v>18</v>
      </c>
      <c r="G546" s="5">
        <v>23.132000000000001</v>
      </c>
      <c r="H546" s="5">
        <v>15.929</v>
      </c>
      <c r="I546">
        <v>2018</v>
      </c>
    </row>
    <row r="547" spans="1:9">
      <c r="A547" t="s">
        <v>11</v>
      </c>
      <c r="B547" t="s">
        <v>22</v>
      </c>
      <c r="C547" t="s">
        <v>60</v>
      </c>
      <c r="D547">
        <v>7</v>
      </c>
      <c r="E547" t="s">
        <v>65</v>
      </c>
      <c r="F547" t="s">
        <v>18</v>
      </c>
      <c r="G547" s="5">
        <v>90.546999999999997</v>
      </c>
      <c r="H547" s="5">
        <v>7.9660000000000002</v>
      </c>
      <c r="I547">
        <v>2018</v>
      </c>
    </row>
    <row r="548" spans="1:9">
      <c r="A548" t="s">
        <v>11</v>
      </c>
      <c r="B548" t="s">
        <v>22</v>
      </c>
      <c r="C548" t="s">
        <v>57</v>
      </c>
      <c r="D548">
        <v>1</v>
      </c>
      <c r="E548" t="s">
        <v>58</v>
      </c>
      <c r="F548" t="s">
        <v>19</v>
      </c>
      <c r="G548" s="5">
        <v>0.312</v>
      </c>
      <c r="H548" s="5">
        <v>0</v>
      </c>
      <c r="I548">
        <v>2018</v>
      </c>
    </row>
    <row r="549" spans="1:9">
      <c r="A549" t="s">
        <v>11</v>
      </c>
      <c r="B549" t="s">
        <v>22</v>
      </c>
      <c r="C549" t="s">
        <v>57</v>
      </c>
      <c r="D549">
        <v>2</v>
      </c>
      <c r="E549" t="s">
        <v>59</v>
      </c>
      <c r="F549" t="s">
        <v>19</v>
      </c>
      <c r="G549" s="5">
        <v>1.375</v>
      </c>
      <c r="H549" s="5">
        <v>59.298000000000002</v>
      </c>
      <c r="I549">
        <v>2018</v>
      </c>
    </row>
    <row r="550" spans="1:9">
      <c r="A550" t="s">
        <v>11</v>
      </c>
      <c r="B550" t="s">
        <v>22</v>
      </c>
      <c r="C550" t="s">
        <v>60</v>
      </c>
      <c r="D550">
        <v>3</v>
      </c>
      <c r="E550" t="s">
        <v>61</v>
      </c>
      <c r="F550" t="s">
        <v>19</v>
      </c>
      <c r="G550" s="5">
        <v>3.278</v>
      </c>
      <c r="H550" s="5">
        <v>40.914000000000001</v>
      </c>
      <c r="I550">
        <v>2018</v>
      </c>
    </row>
    <row r="551" spans="1:9">
      <c r="A551" t="s">
        <v>11</v>
      </c>
      <c r="B551" t="s">
        <v>22</v>
      </c>
      <c r="C551" t="s">
        <v>60</v>
      </c>
      <c r="D551">
        <v>4</v>
      </c>
      <c r="E551" t="s">
        <v>62</v>
      </c>
      <c r="F551" t="s">
        <v>19</v>
      </c>
      <c r="G551" s="5">
        <v>2.274</v>
      </c>
      <c r="H551" s="5">
        <v>47.628</v>
      </c>
      <c r="I551">
        <v>2018</v>
      </c>
    </row>
    <row r="552" spans="1:9">
      <c r="A552" t="s">
        <v>11</v>
      </c>
      <c r="B552" t="s">
        <v>22</v>
      </c>
      <c r="C552" t="s">
        <v>60</v>
      </c>
      <c r="D552">
        <v>5</v>
      </c>
      <c r="E552" t="s">
        <v>63</v>
      </c>
      <c r="F552" t="s">
        <v>19</v>
      </c>
      <c r="G552" s="5">
        <v>14.840999999999999</v>
      </c>
      <c r="H552" s="5">
        <v>19.847000000000001</v>
      </c>
      <c r="I552">
        <v>2018</v>
      </c>
    </row>
    <row r="553" spans="1:9">
      <c r="A553" t="s">
        <v>11</v>
      </c>
      <c r="B553" t="s">
        <v>22</v>
      </c>
      <c r="C553" t="s">
        <v>60</v>
      </c>
      <c r="D553">
        <v>6</v>
      </c>
      <c r="E553" t="s">
        <v>64</v>
      </c>
      <c r="F553" t="s">
        <v>19</v>
      </c>
      <c r="G553" s="5">
        <v>4.17</v>
      </c>
      <c r="H553" s="5">
        <v>36.415999999999997</v>
      </c>
      <c r="I553">
        <v>2018</v>
      </c>
    </row>
    <row r="554" spans="1:9">
      <c r="A554" t="s">
        <v>11</v>
      </c>
      <c r="B554" t="s">
        <v>22</v>
      </c>
      <c r="C554" t="s">
        <v>60</v>
      </c>
      <c r="D554">
        <v>7</v>
      </c>
      <c r="E554" t="s">
        <v>65</v>
      </c>
      <c r="F554" t="s">
        <v>19</v>
      </c>
      <c r="G554" s="5">
        <v>6.5960000000000001</v>
      </c>
      <c r="H554" s="5">
        <v>29.535</v>
      </c>
      <c r="I554">
        <v>2018</v>
      </c>
    </row>
    <row r="555" spans="1:9">
      <c r="A555" t="s">
        <v>11</v>
      </c>
      <c r="B555" t="s">
        <v>22</v>
      </c>
      <c r="C555" t="s">
        <v>57</v>
      </c>
      <c r="D555">
        <v>1</v>
      </c>
      <c r="E555" t="s">
        <v>58</v>
      </c>
      <c r="F555" t="s">
        <v>11</v>
      </c>
      <c r="G555" s="5">
        <v>76.317000000000007</v>
      </c>
      <c r="H555" s="5">
        <v>8.7043706429829832</v>
      </c>
      <c r="I555">
        <v>2018</v>
      </c>
    </row>
    <row r="556" spans="1:9">
      <c r="A556" t="s">
        <v>11</v>
      </c>
      <c r="B556" t="s">
        <v>22</v>
      </c>
      <c r="C556" t="s">
        <v>57</v>
      </c>
      <c r="D556">
        <v>2</v>
      </c>
      <c r="E556" t="s">
        <v>59</v>
      </c>
      <c r="F556" t="s">
        <v>11</v>
      </c>
      <c r="G556" s="5">
        <v>99.778000000000006</v>
      </c>
      <c r="H556" s="5">
        <v>7.5763391236320583</v>
      </c>
      <c r="I556">
        <v>2018</v>
      </c>
    </row>
    <row r="557" spans="1:9">
      <c r="A557" t="s">
        <v>11</v>
      </c>
      <c r="B557" t="s">
        <v>22</v>
      </c>
      <c r="C557" t="s">
        <v>60</v>
      </c>
      <c r="D557">
        <v>3</v>
      </c>
      <c r="E557" t="s">
        <v>61</v>
      </c>
      <c r="F557" t="s">
        <v>11</v>
      </c>
      <c r="G557" s="5">
        <v>259.738</v>
      </c>
      <c r="H557" s="5">
        <v>4.528534311150878</v>
      </c>
      <c r="I557">
        <v>2018</v>
      </c>
    </row>
    <row r="558" spans="1:9">
      <c r="A558" t="s">
        <v>11</v>
      </c>
      <c r="B558" t="s">
        <v>22</v>
      </c>
      <c r="C558" t="s">
        <v>60</v>
      </c>
      <c r="D558">
        <v>4</v>
      </c>
      <c r="E558" t="s">
        <v>62</v>
      </c>
      <c r="F558" t="s">
        <v>11</v>
      </c>
      <c r="G558" s="5">
        <v>136.453</v>
      </c>
      <c r="H558" s="5">
        <v>6.4277884376902739</v>
      </c>
      <c r="I558">
        <v>2018</v>
      </c>
    </row>
    <row r="559" spans="1:9">
      <c r="A559" t="s">
        <v>11</v>
      </c>
      <c r="B559" t="s">
        <v>22</v>
      </c>
      <c r="C559" t="s">
        <v>60</v>
      </c>
      <c r="D559">
        <v>5</v>
      </c>
      <c r="E559" t="s">
        <v>63</v>
      </c>
      <c r="F559" t="s">
        <v>11</v>
      </c>
      <c r="G559" s="5">
        <v>698.15800000000013</v>
      </c>
      <c r="H559" s="5">
        <v>2.4533838458731805</v>
      </c>
      <c r="I559">
        <v>2018</v>
      </c>
    </row>
    <row r="560" spans="1:9">
      <c r="A560" t="s">
        <v>11</v>
      </c>
      <c r="B560" t="s">
        <v>22</v>
      </c>
      <c r="C560" t="s">
        <v>60</v>
      </c>
      <c r="D560">
        <v>6</v>
      </c>
      <c r="E560" t="s">
        <v>64</v>
      </c>
      <c r="F560" t="s">
        <v>11</v>
      </c>
      <c r="G560" s="5">
        <v>243.51800000000003</v>
      </c>
      <c r="H560" s="5">
        <v>4.6950140728847956</v>
      </c>
      <c r="I560">
        <v>2018</v>
      </c>
    </row>
    <row r="561" spans="1:9">
      <c r="A561" t="s">
        <v>11</v>
      </c>
      <c r="B561" t="s">
        <v>22</v>
      </c>
      <c r="C561" t="s">
        <v>60</v>
      </c>
      <c r="D561">
        <v>7</v>
      </c>
      <c r="E561" t="s">
        <v>65</v>
      </c>
      <c r="F561" t="s">
        <v>11</v>
      </c>
      <c r="G561" s="5">
        <v>509.1</v>
      </c>
      <c r="H561" s="5">
        <v>3.0345471771629606</v>
      </c>
      <c r="I561">
        <v>2018</v>
      </c>
    </row>
    <row r="562" spans="1:9">
      <c r="A562" t="s">
        <v>20</v>
      </c>
      <c r="B562" t="s">
        <v>22</v>
      </c>
      <c r="C562" t="s">
        <v>57</v>
      </c>
      <c r="D562">
        <v>1</v>
      </c>
      <c r="E562" t="s">
        <v>58</v>
      </c>
      <c r="F562" t="s">
        <v>13</v>
      </c>
      <c r="G562" s="5">
        <v>5.2519999999999998</v>
      </c>
      <c r="H562" s="5">
        <v>32.667999999999999</v>
      </c>
      <c r="I562">
        <v>2018</v>
      </c>
    </row>
    <row r="563" spans="1:9">
      <c r="A563" t="s">
        <v>20</v>
      </c>
      <c r="B563" t="s">
        <v>22</v>
      </c>
      <c r="C563" t="s">
        <v>57</v>
      </c>
      <c r="D563">
        <v>2</v>
      </c>
      <c r="E563" t="s">
        <v>59</v>
      </c>
      <c r="F563" t="s">
        <v>13</v>
      </c>
      <c r="G563" s="5">
        <v>13.837999999999999</v>
      </c>
      <c r="H563" s="5">
        <v>20.495000000000001</v>
      </c>
      <c r="I563">
        <v>2018</v>
      </c>
    </row>
    <row r="564" spans="1:9">
      <c r="A564" t="s">
        <v>20</v>
      </c>
      <c r="B564" t="s">
        <v>22</v>
      </c>
      <c r="C564" t="s">
        <v>60</v>
      </c>
      <c r="D564">
        <v>3</v>
      </c>
      <c r="E564" t="s">
        <v>61</v>
      </c>
      <c r="F564" t="s">
        <v>13</v>
      </c>
      <c r="G564" s="5">
        <v>19.2</v>
      </c>
      <c r="H564" s="5">
        <v>17.465</v>
      </c>
      <c r="I564">
        <v>2018</v>
      </c>
    </row>
    <row r="565" spans="1:9">
      <c r="A565" t="s">
        <v>20</v>
      </c>
      <c r="B565" t="s">
        <v>22</v>
      </c>
      <c r="C565" t="s">
        <v>60</v>
      </c>
      <c r="D565">
        <v>4</v>
      </c>
      <c r="E565" t="s">
        <v>62</v>
      </c>
      <c r="F565" t="s">
        <v>13</v>
      </c>
      <c r="G565" s="5">
        <v>21.533999999999999</v>
      </c>
      <c r="H565" s="5">
        <v>16.494</v>
      </c>
      <c r="I565">
        <v>2018</v>
      </c>
    </row>
    <row r="566" spans="1:9">
      <c r="A566" t="s">
        <v>20</v>
      </c>
      <c r="B566" t="s">
        <v>22</v>
      </c>
      <c r="C566" t="s">
        <v>60</v>
      </c>
      <c r="D566">
        <v>5</v>
      </c>
      <c r="E566" t="s">
        <v>63</v>
      </c>
      <c r="F566" t="s">
        <v>13</v>
      </c>
      <c r="G566" s="5">
        <v>146.78100000000001</v>
      </c>
      <c r="H566" s="5">
        <v>6.1820000000000004</v>
      </c>
      <c r="I566">
        <v>2018</v>
      </c>
    </row>
    <row r="567" spans="1:9">
      <c r="A567" t="s">
        <v>20</v>
      </c>
      <c r="B567" t="s">
        <v>22</v>
      </c>
      <c r="C567" t="s">
        <v>60</v>
      </c>
      <c r="D567">
        <v>6</v>
      </c>
      <c r="E567" t="s">
        <v>64</v>
      </c>
      <c r="F567" t="s">
        <v>13</v>
      </c>
      <c r="G567" s="5">
        <v>40.386000000000003</v>
      </c>
      <c r="H567" s="5">
        <v>12.029</v>
      </c>
      <c r="I567">
        <v>2018</v>
      </c>
    </row>
    <row r="568" spans="1:9">
      <c r="A568" t="s">
        <v>20</v>
      </c>
      <c r="B568" t="s">
        <v>22</v>
      </c>
      <c r="C568" t="s">
        <v>60</v>
      </c>
      <c r="D568">
        <v>7</v>
      </c>
      <c r="E568" t="s">
        <v>65</v>
      </c>
      <c r="F568" t="s">
        <v>13</v>
      </c>
      <c r="G568" s="5">
        <v>64.820999999999998</v>
      </c>
      <c r="H568" s="5">
        <v>9.4649999999999999</v>
      </c>
      <c r="I568">
        <v>2018</v>
      </c>
    </row>
    <row r="569" spans="1:9">
      <c r="A569" t="s">
        <v>20</v>
      </c>
      <c r="B569" t="s">
        <v>22</v>
      </c>
      <c r="C569" t="s">
        <v>57</v>
      </c>
      <c r="D569">
        <v>1</v>
      </c>
      <c r="E569" t="s">
        <v>58</v>
      </c>
      <c r="F569" t="s">
        <v>14</v>
      </c>
      <c r="G569" s="5">
        <v>7.5250000000000004</v>
      </c>
      <c r="H569" s="5">
        <v>27.698</v>
      </c>
      <c r="I569">
        <v>2018</v>
      </c>
    </row>
    <row r="570" spans="1:9">
      <c r="A570" t="s">
        <v>20</v>
      </c>
      <c r="B570" t="s">
        <v>22</v>
      </c>
      <c r="C570" t="s">
        <v>57</v>
      </c>
      <c r="D570">
        <v>2</v>
      </c>
      <c r="E570" t="s">
        <v>59</v>
      </c>
      <c r="F570" t="s">
        <v>14</v>
      </c>
      <c r="G570" s="5">
        <v>14.292999999999999</v>
      </c>
      <c r="H570" s="5">
        <v>20.163</v>
      </c>
      <c r="I570">
        <v>2018</v>
      </c>
    </row>
    <row r="571" spans="1:9">
      <c r="A571" t="s">
        <v>20</v>
      </c>
      <c r="B571" t="s">
        <v>22</v>
      </c>
      <c r="C571" t="s">
        <v>60</v>
      </c>
      <c r="D571">
        <v>3</v>
      </c>
      <c r="E571" t="s">
        <v>61</v>
      </c>
      <c r="F571" t="s">
        <v>14</v>
      </c>
      <c r="G571" s="5">
        <v>22.178000000000001</v>
      </c>
      <c r="H571" s="5">
        <v>16.260999999999999</v>
      </c>
      <c r="I571">
        <v>2018</v>
      </c>
    </row>
    <row r="572" spans="1:9">
      <c r="A572" t="s">
        <v>20</v>
      </c>
      <c r="B572" t="s">
        <v>22</v>
      </c>
      <c r="C572" t="s">
        <v>60</v>
      </c>
      <c r="D572">
        <v>4</v>
      </c>
      <c r="E572" t="s">
        <v>62</v>
      </c>
      <c r="F572" t="s">
        <v>14</v>
      </c>
      <c r="G572" s="5">
        <v>14.13</v>
      </c>
      <c r="H572" s="5">
        <v>20.382999999999999</v>
      </c>
      <c r="I572">
        <v>2018</v>
      </c>
    </row>
    <row r="573" spans="1:9">
      <c r="A573" t="s">
        <v>20</v>
      </c>
      <c r="B573" t="s">
        <v>22</v>
      </c>
      <c r="C573" t="s">
        <v>60</v>
      </c>
      <c r="D573">
        <v>5</v>
      </c>
      <c r="E573" t="s">
        <v>63</v>
      </c>
      <c r="F573" t="s">
        <v>14</v>
      </c>
      <c r="G573" s="5">
        <v>86.655000000000001</v>
      </c>
      <c r="H573" s="5">
        <v>8.15</v>
      </c>
      <c r="I573">
        <v>2018</v>
      </c>
    </row>
    <row r="574" spans="1:9">
      <c r="A574" t="s">
        <v>20</v>
      </c>
      <c r="B574" t="s">
        <v>22</v>
      </c>
      <c r="C574" t="s">
        <v>60</v>
      </c>
      <c r="D574">
        <v>6</v>
      </c>
      <c r="E574" t="s">
        <v>64</v>
      </c>
      <c r="F574" t="s">
        <v>14</v>
      </c>
      <c r="G574" s="5">
        <v>12.606999999999999</v>
      </c>
      <c r="H574" s="5">
        <v>21.466999999999999</v>
      </c>
      <c r="I574">
        <v>2018</v>
      </c>
    </row>
    <row r="575" spans="1:9">
      <c r="A575" t="s">
        <v>20</v>
      </c>
      <c r="B575" t="s">
        <v>22</v>
      </c>
      <c r="C575" t="s">
        <v>60</v>
      </c>
      <c r="D575">
        <v>7</v>
      </c>
      <c r="E575" t="s">
        <v>65</v>
      </c>
      <c r="F575" t="s">
        <v>14</v>
      </c>
      <c r="G575" s="5">
        <v>33.591999999999999</v>
      </c>
      <c r="H575" s="5">
        <v>13.212</v>
      </c>
      <c r="I575">
        <v>2018</v>
      </c>
    </row>
    <row r="576" spans="1:9">
      <c r="A576" t="s">
        <v>20</v>
      </c>
      <c r="B576" t="s">
        <v>22</v>
      </c>
      <c r="C576" t="s">
        <v>57</v>
      </c>
      <c r="D576">
        <v>1</v>
      </c>
      <c r="E576" t="s">
        <v>58</v>
      </c>
      <c r="F576" t="s">
        <v>15</v>
      </c>
      <c r="G576" s="5">
        <v>4.359</v>
      </c>
      <c r="H576" s="5">
        <v>35.801000000000002</v>
      </c>
      <c r="I576">
        <v>2018</v>
      </c>
    </row>
    <row r="577" spans="1:9">
      <c r="A577" t="s">
        <v>20</v>
      </c>
      <c r="B577" t="s">
        <v>22</v>
      </c>
      <c r="C577" t="s">
        <v>57</v>
      </c>
      <c r="D577">
        <v>2</v>
      </c>
      <c r="E577" t="s">
        <v>59</v>
      </c>
      <c r="F577" t="s">
        <v>15</v>
      </c>
      <c r="G577" s="5">
        <v>5.21</v>
      </c>
      <c r="H577" s="5">
        <v>33.133000000000003</v>
      </c>
      <c r="I577">
        <v>2018</v>
      </c>
    </row>
    <row r="578" spans="1:9">
      <c r="A578" t="s">
        <v>20</v>
      </c>
      <c r="B578" t="s">
        <v>22</v>
      </c>
      <c r="C578" t="s">
        <v>60</v>
      </c>
      <c r="D578">
        <v>3</v>
      </c>
      <c r="E578" t="s">
        <v>61</v>
      </c>
      <c r="F578" t="s">
        <v>15</v>
      </c>
      <c r="G578" s="5">
        <v>22.882999999999999</v>
      </c>
      <c r="H578" s="5">
        <v>16.036999999999999</v>
      </c>
      <c r="I578">
        <v>2018</v>
      </c>
    </row>
    <row r="579" spans="1:9">
      <c r="A579" t="s">
        <v>20</v>
      </c>
      <c r="B579" t="s">
        <v>22</v>
      </c>
      <c r="C579" t="s">
        <v>60</v>
      </c>
      <c r="D579">
        <v>4</v>
      </c>
      <c r="E579" t="s">
        <v>62</v>
      </c>
      <c r="F579" t="s">
        <v>15</v>
      </c>
      <c r="G579" s="5">
        <v>26.891999999999999</v>
      </c>
      <c r="H579" s="5">
        <v>14.776999999999999</v>
      </c>
      <c r="I579">
        <v>2018</v>
      </c>
    </row>
    <row r="580" spans="1:9">
      <c r="A580" t="s">
        <v>20</v>
      </c>
      <c r="B580" t="s">
        <v>22</v>
      </c>
      <c r="C580" t="s">
        <v>60</v>
      </c>
      <c r="D580">
        <v>5</v>
      </c>
      <c r="E580" t="s">
        <v>63</v>
      </c>
      <c r="F580" t="s">
        <v>15</v>
      </c>
      <c r="G580" s="5">
        <v>73.372</v>
      </c>
      <c r="H580" s="5">
        <v>8.8800000000000008</v>
      </c>
      <c r="I580">
        <v>2018</v>
      </c>
    </row>
    <row r="581" spans="1:9">
      <c r="A581" t="s">
        <v>20</v>
      </c>
      <c r="B581" t="s">
        <v>22</v>
      </c>
      <c r="C581" t="s">
        <v>60</v>
      </c>
      <c r="D581">
        <v>6</v>
      </c>
      <c r="E581" t="s">
        <v>64</v>
      </c>
      <c r="F581" t="s">
        <v>15</v>
      </c>
      <c r="G581" s="5">
        <v>27.465</v>
      </c>
      <c r="H581" s="5">
        <v>14.608000000000001</v>
      </c>
      <c r="I581">
        <v>2018</v>
      </c>
    </row>
    <row r="582" spans="1:9">
      <c r="A582" t="s">
        <v>20</v>
      </c>
      <c r="B582" t="s">
        <v>22</v>
      </c>
      <c r="C582" t="s">
        <v>60</v>
      </c>
      <c r="D582">
        <v>7</v>
      </c>
      <c r="E582" t="s">
        <v>65</v>
      </c>
      <c r="F582" t="s">
        <v>15</v>
      </c>
      <c r="G582" s="5">
        <v>55.923999999999999</v>
      </c>
      <c r="H582" s="5">
        <v>10.207000000000001</v>
      </c>
      <c r="I582">
        <v>2018</v>
      </c>
    </row>
    <row r="583" spans="1:9">
      <c r="A583" t="s">
        <v>20</v>
      </c>
      <c r="B583" t="s">
        <v>22</v>
      </c>
      <c r="C583" t="s">
        <v>57</v>
      </c>
      <c r="D583">
        <v>1</v>
      </c>
      <c r="E583" t="s">
        <v>58</v>
      </c>
      <c r="F583" t="s">
        <v>16</v>
      </c>
      <c r="G583" s="5">
        <v>1.508</v>
      </c>
      <c r="H583" s="5">
        <v>56.755000000000003</v>
      </c>
      <c r="I583">
        <v>2018</v>
      </c>
    </row>
    <row r="584" spans="1:9">
      <c r="A584" t="s">
        <v>20</v>
      </c>
      <c r="B584" t="s">
        <v>22</v>
      </c>
      <c r="C584" t="s">
        <v>57</v>
      </c>
      <c r="D584">
        <v>2</v>
      </c>
      <c r="E584" t="s">
        <v>59</v>
      </c>
      <c r="F584" t="s">
        <v>16</v>
      </c>
      <c r="G584" s="5">
        <v>2.782</v>
      </c>
      <c r="H584" s="5">
        <v>43.890999999999998</v>
      </c>
      <c r="I584">
        <v>2018</v>
      </c>
    </row>
    <row r="585" spans="1:9">
      <c r="A585" t="s">
        <v>20</v>
      </c>
      <c r="B585" t="s">
        <v>22</v>
      </c>
      <c r="C585" t="s">
        <v>60</v>
      </c>
      <c r="D585">
        <v>3</v>
      </c>
      <c r="E585" t="s">
        <v>61</v>
      </c>
      <c r="F585" t="s">
        <v>16</v>
      </c>
      <c r="G585" s="5">
        <v>5.056</v>
      </c>
      <c r="H585" s="5">
        <v>33.619</v>
      </c>
      <c r="I585">
        <v>2018</v>
      </c>
    </row>
    <row r="586" spans="1:9">
      <c r="A586" t="s">
        <v>20</v>
      </c>
      <c r="B586" t="s">
        <v>22</v>
      </c>
      <c r="C586" t="s">
        <v>60</v>
      </c>
      <c r="D586">
        <v>4</v>
      </c>
      <c r="E586" t="s">
        <v>62</v>
      </c>
      <c r="F586" t="s">
        <v>16</v>
      </c>
      <c r="G586" s="5">
        <v>2.718</v>
      </c>
      <c r="H586" s="5">
        <v>45.037999999999997</v>
      </c>
      <c r="I586">
        <v>2018</v>
      </c>
    </row>
    <row r="587" spans="1:9">
      <c r="A587" t="s">
        <v>20</v>
      </c>
      <c r="B587" t="s">
        <v>22</v>
      </c>
      <c r="C587" t="s">
        <v>60</v>
      </c>
      <c r="D587">
        <v>5</v>
      </c>
      <c r="E587" t="s">
        <v>63</v>
      </c>
      <c r="F587" t="s">
        <v>16</v>
      </c>
      <c r="G587" s="5">
        <v>1.718</v>
      </c>
      <c r="H587" s="5">
        <v>54.512</v>
      </c>
      <c r="I587">
        <v>2018</v>
      </c>
    </row>
    <row r="588" spans="1:9">
      <c r="A588" t="s">
        <v>20</v>
      </c>
      <c r="B588" t="s">
        <v>22</v>
      </c>
      <c r="C588" t="s">
        <v>60</v>
      </c>
      <c r="D588">
        <v>6</v>
      </c>
      <c r="E588" t="s">
        <v>64</v>
      </c>
      <c r="F588" t="s">
        <v>16</v>
      </c>
      <c r="G588" s="5">
        <v>1.718</v>
      </c>
      <c r="H588" s="5">
        <v>54.512</v>
      </c>
      <c r="I588">
        <v>2018</v>
      </c>
    </row>
    <row r="589" spans="1:9">
      <c r="A589" t="s">
        <v>20</v>
      </c>
      <c r="B589" t="s">
        <v>22</v>
      </c>
      <c r="C589" t="s">
        <v>60</v>
      </c>
      <c r="D589">
        <v>7</v>
      </c>
      <c r="E589" t="s">
        <v>65</v>
      </c>
      <c r="F589" t="s">
        <v>16</v>
      </c>
      <c r="G589" s="5">
        <v>20.047000000000001</v>
      </c>
      <c r="H589" s="5">
        <v>17.123000000000001</v>
      </c>
      <c r="I589">
        <v>2018</v>
      </c>
    </row>
    <row r="590" spans="1:9">
      <c r="A590" t="s">
        <v>20</v>
      </c>
      <c r="B590" t="s">
        <v>22</v>
      </c>
      <c r="C590" t="s">
        <v>57</v>
      </c>
      <c r="D590">
        <v>1</v>
      </c>
      <c r="E590" t="s">
        <v>58</v>
      </c>
      <c r="F590" t="s">
        <v>17</v>
      </c>
      <c r="G590" s="5">
        <v>0.96499999999999997</v>
      </c>
      <c r="H590" s="5">
        <v>69.635999999999996</v>
      </c>
      <c r="I590">
        <v>2018</v>
      </c>
    </row>
    <row r="591" spans="1:9">
      <c r="A591" t="s">
        <v>20</v>
      </c>
      <c r="B591" t="s">
        <v>22</v>
      </c>
      <c r="C591" t="s">
        <v>57</v>
      </c>
      <c r="D591">
        <v>2</v>
      </c>
      <c r="E591" t="s">
        <v>59</v>
      </c>
      <c r="F591" t="s">
        <v>17</v>
      </c>
      <c r="G591" s="5">
        <v>2.206</v>
      </c>
      <c r="H591" s="5">
        <v>49.103000000000002</v>
      </c>
      <c r="I591">
        <v>2018</v>
      </c>
    </row>
    <row r="592" spans="1:9">
      <c r="A592" t="s">
        <v>20</v>
      </c>
      <c r="B592" t="s">
        <v>22</v>
      </c>
      <c r="C592" t="s">
        <v>60</v>
      </c>
      <c r="D592">
        <v>3</v>
      </c>
      <c r="E592" t="s">
        <v>61</v>
      </c>
      <c r="F592" t="s">
        <v>17</v>
      </c>
      <c r="G592" s="5">
        <v>3.3919999999999999</v>
      </c>
      <c r="H592" s="5">
        <v>40.048000000000002</v>
      </c>
      <c r="I592">
        <v>2018</v>
      </c>
    </row>
    <row r="593" spans="1:9">
      <c r="A593" t="s">
        <v>20</v>
      </c>
      <c r="B593" t="s">
        <v>22</v>
      </c>
      <c r="C593" t="s">
        <v>60</v>
      </c>
      <c r="D593">
        <v>4</v>
      </c>
      <c r="E593" t="s">
        <v>62</v>
      </c>
      <c r="F593" t="s">
        <v>17</v>
      </c>
      <c r="G593" s="5">
        <v>1.7110000000000001</v>
      </c>
      <c r="H593" s="5">
        <v>54.512</v>
      </c>
      <c r="I593">
        <v>2018</v>
      </c>
    </row>
    <row r="594" spans="1:9">
      <c r="A594" t="s">
        <v>20</v>
      </c>
      <c r="B594" t="s">
        <v>22</v>
      </c>
      <c r="C594" t="s">
        <v>60</v>
      </c>
      <c r="D594">
        <v>5</v>
      </c>
      <c r="E594" t="s">
        <v>63</v>
      </c>
      <c r="F594" t="s">
        <v>17</v>
      </c>
      <c r="G594" s="5">
        <v>5.4349999999999996</v>
      </c>
      <c r="H594" s="5">
        <v>32.220999999999997</v>
      </c>
      <c r="I594">
        <v>2018</v>
      </c>
    </row>
    <row r="595" spans="1:9">
      <c r="A595" t="s">
        <v>20</v>
      </c>
      <c r="B595" t="s">
        <v>22</v>
      </c>
      <c r="C595" t="s">
        <v>60</v>
      </c>
      <c r="D595">
        <v>6</v>
      </c>
      <c r="E595" t="s">
        <v>64</v>
      </c>
      <c r="F595" t="s">
        <v>17</v>
      </c>
      <c r="G595" s="5">
        <v>3.6019999999999999</v>
      </c>
      <c r="H595" s="5">
        <v>39.234999999999999</v>
      </c>
      <c r="I595">
        <v>2018</v>
      </c>
    </row>
    <row r="596" spans="1:9">
      <c r="A596" t="s">
        <v>20</v>
      </c>
      <c r="B596" t="s">
        <v>22</v>
      </c>
      <c r="C596" t="s">
        <v>60</v>
      </c>
      <c r="D596">
        <v>7</v>
      </c>
      <c r="E596" t="s">
        <v>65</v>
      </c>
      <c r="F596" t="s">
        <v>17</v>
      </c>
      <c r="G596" s="5">
        <v>8.3930000000000007</v>
      </c>
      <c r="H596" s="5">
        <v>26.164999999999999</v>
      </c>
      <c r="I596">
        <v>2018</v>
      </c>
    </row>
    <row r="597" spans="1:9">
      <c r="A597" t="s">
        <v>20</v>
      </c>
      <c r="B597" t="s">
        <v>22</v>
      </c>
      <c r="C597" t="s">
        <v>57</v>
      </c>
      <c r="D597">
        <v>1</v>
      </c>
      <c r="E597" t="s">
        <v>58</v>
      </c>
      <c r="F597" t="s">
        <v>18</v>
      </c>
      <c r="G597" s="5">
        <v>0.78100000000000003</v>
      </c>
      <c r="H597" s="5">
        <v>74.5</v>
      </c>
      <c r="I597">
        <v>2018</v>
      </c>
    </row>
    <row r="598" spans="1:9">
      <c r="A598" t="s">
        <v>20</v>
      </c>
      <c r="B598" t="s">
        <v>22</v>
      </c>
      <c r="C598" t="s">
        <v>57</v>
      </c>
      <c r="D598">
        <v>2</v>
      </c>
      <c r="E598" t="s">
        <v>59</v>
      </c>
      <c r="F598" t="s">
        <v>18</v>
      </c>
      <c r="G598" s="5">
        <v>0.81699999999999995</v>
      </c>
      <c r="H598" s="5">
        <v>74.5</v>
      </c>
      <c r="I598">
        <v>2018</v>
      </c>
    </row>
    <row r="599" spans="1:9">
      <c r="A599" t="s">
        <v>20</v>
      </c>
      <c r="B599" t="s">
        <v>22</v>
      </c>
      <c r="C599" t="s">
        <v>60</v>
      </c>
      <c r="D599">
        <v>3</v>
      </c>
      <c r="E599" t="s">
        <v>61</v>
      </c>
      <c r="F599" t="s">
        <v>18</v>
      </c>
      <c r="G599" s="5">
        <v>4.1609999999999996</v>
      </c>
      <c r="H599" s="5">
        <v>36.415999999999997</v>
      </c>
      <c r="I599">
        <v>2018</v>
      </c>
    </row>
    <row r="600" spans="1:9">
      <c r="A600" t="s">
        <v>20</v>
      </c>
      <c r="B600" t="s">
        <v>22</v>
      </c>
      <c r="C600" t="s">
        <v>60</v>
      </c>
      <c r="D600">
        <v>4</v>
      </c>
      <c r="E600" t="s">
        <v>62</v>
      </c>
      <c r="F600" t="s">
        <v>18</v>
      </c>
      <c r="G600" s="5">
        <v>0</v>
      </c>
      <c r="H600" s="5">
        <v>0</v>
      </c>
      <c r="I600">
        <v>2018</v>
      </c>
    </row>
    <row r="601" spans="1:9">
      <c r="A601" t="s">
        <v>20</v>
      </c>
      <c r="B601" t="s">
        <v>22</v>
      </c>
      <c r="C601" t="s">
        <v>60</v>
      </c>
      <c r="D601">
        <v>5</v>
      </c>
      <c r="E601" t="s">
        <v>63</v>
      </c>
      <c r="F601" t="s">
        <v>18</v>
      </c>
      <c r="G601" s="5">
        <v>1.925</v>
      </c>
      <c r="H601" s="5">
        <v>52.515999999999998</v>
      </c>
      <c r="I601">
        <v>2018</v>
      </c>
    </row>
    <row r="602" spans="1:9">
      <c r="A602" t="s">
        <v>20</v>
      </c>
      <c r="B602" t="s">
        <v>22</v>
      </c>
      <c r="C602" t="s">
        <v>60</v>
      </c>
      <c r="D602">
        <v>6</v>
      </c>
      <c r="E602" t="s">
        <v>64</v>
      </c>
      <c r="F602" t="s">
        <v>18</v>
      </c>
      <c r="G602" s="5">
        <v>3.956</v>
      </c>
      <c r="H602" s="5">
        <v>37.747</v>
      </c>
      <c r="I602">
        <v>2018</v>
      </c>
    </row>
    <row r="603" spans="1:9">
      <c r="A603" t="s">
        <v>20</v>
      </c>
      <c r="B603" t="s">
        <v>22</v>
      </c>
      <c r="C603" t="s">
        <v>60</v>
      </c>
      <c r="D603">
        <v>7</v>
      </c>
      <c r="E603" t="s">
        <v>65</v>
      </c>
      <c r="F603" t="s">
        <v>18</v>
      </c>
      <c r="G603" s="5">
        <v>13.587999999999999</v>
      </c>
      <c r="H603" s="5">
        <v>20.725999999999999</v>
      </c>
      <c r="I603">
        <v>2018</v>
      </c>
    </row>
    <row r="604" spans="1:9">
      <c r="A604" t="s">
        <v>20</v>
      </c>
      <c r="B604" t="s">
        <v>22</v>
      </c>
      <c r="C604" t="s">
        <v>57</v>
      </c>
      <c r="D604">
        <v>1</v>
      </c>
      <c r="E604" t="s">
        <v>58</v>
      </c>
      <c r="F604" t="s">
        <v>19</v>
      </c>
      <c r="G604" s="5">
        <v>0</v>
      </c>
      <c r="H604" s="5">
        <v>0</v>
      </c>
      <c r="I604">
        <v>2018</v>
      </c>
    </row>
    <row r="605" spans="1:9">
      <c r="A605" t="s">
        <v>20</v>
      </c>
      <c r="B605" t="s">
        <v>22</v>
      </c>
      <c r="C605" t="s">
        <v>57</v>
      </c>
      <c r="D605">
        <v>2</v>
      </c>
      <c r="E605" t="s">
        <v>59</v>
      </c>
      <c r="F605" t="s">
        <v>19</v>
      </c>
      <c r="G605" s="5">
        <v>0.312</v>
      </c>
      <c r="H605" s="5">
        <v>0</v>
      </c>
      <c r="I605">
        <v>2018</v>
      </c>
    </row>
    <row r="606" spans="1:9">
      <c r="A606" t="s">
        <v>20</v>
      </c>
      <c r="B606" t="s">
        <v>22</v>
      </c>
      <c r="C606" t="s">
        <v>60</v>
      </c>
      <c r="D606">
        <v>3</v>
      </c>
      <c r="E606" t="s">
        <v>61</v>
      </c>
      <c r="F606" t="s">
        <v>19</v>
      </c>
      <c r="G606" s="5">
        <v>0.435</v>
      </c>
      <c r="H606" s="5">
        <v>0</v>
      </c>
      <c r="I606">
        <v>2018</v>
      </c>
    </row>
    <row r="607" spans="1:9">
      <c r="A607" t="s">
        <v>20</v>
      </c>
      <c r="B607" t="s">
        <v>22</v>
      </c>
      <c r="C607" t="s">
        <v>60</v>
      </c>
      <c r="D607">
        <v>4</v>
      </c>
      <c r="E607" t="s">
        <v>62</v>
      </c>
      <c r="F607" t="s">
        <v>19</v>
      </c>
      <c r="G607" s="5">
        <v>0.46899999999999997</v>
      </c>
      <c r="H607" s="5">
        <v>0</v>
      </c>
      <c r="I607">
        <v>2018</v>
      </c>
    </row>
    <row r="608" spans="1:9">
      <c r="A608" t="s">
        <v>20</v>
      </c>
      <c r="B608" t="s">
        <v>22</v>
      </c>
      <c r="C608" t="s">
        <v>60</v>
      </c>
      <c r="D608">
        <v>5</v>
      </c>
      <c r="E608" t="s">
        <v>63</v>
      </c>
      <c r="F608" t="s">
        <v>19</v>
      </c>
      <c r="G608" s="5">
        <v>1.3480000000000001</v>
      </c>
      <c r="H608" s="5">
        <v>0</v>
      </c>
      <c r="I608">
        <v>2018</v>
      </c>
    </row>
    <row r="609" spans="1:9">
      <c r="A609" t="s">
        <v>20</v>
      </c>
      <c r="B609" t="s">
        <v>22</v>
      </c>
      <c r="C609" t="s">
        <v>60</v>
      </c>
      <c r="D609">
        <v>6</v>
      </c>
      <c r="E609" t="s">
        <v>64</v>
      </c>
      <c r="F609" t="s">
        <v>19</v>
      </c>
      <c r="G609" s="5">
        <v>0.46899999999999997</v>
      </c>
      <c r="H609" s="5">
        <v>0</v>
      </c>
      <c r="I609">
        <v>2018</v>
      </c>
    </row>
    <row r="610" spans="1:9">
      <c r="A610" t="s">
        <v>20</v>
      </c>
      <c r="B610" t="s">
        <v>22</v>
      </c>
      <c r="C610" t="s">
        <v>60</v>
      </c>
      <c r="D610">
        <v>7</v>
      </c>
      <c r="E610" t="s">
        <v>65</v>
      </c>
      <c r="F610" t="s">
        <v>19</v>
      </c>
      <c r="G610" s="5">
        <v>0.47499999999999998</v>
      </c>
      <c r="H610" s="5">
        <v>0</v>
      </c>
      <c r="I610">
        <v>2018</v>
      </c>
    </row>
    <row r="611" spans="1:9">
      <c r="A611" t="s">
        <v>20</v>
      </c>
      <c r="B611" t="s">
        <v>22</v>
      </c>
      <c r="C611" t="s">
        <v>57</v>
      </c>
      <c r="D611">
        <v>1</v>
      </c>
      <c r="E611" t="s">
        <v>58</v>
      </c>
      <c r="F611" t="s">
        <v>11</v>
      </c>
      <c r="G611" s="5">
        <v>20.39</v>
      </c>
      <c r="H611" s="5">
        <v>16.956669882180076</v>
      </c>
      <c r="I611">
        <v>2018</v>
      </c>
    </row>
    <row r="612" spans="1:9">
      <c r="A612" t="s">
        <v>20</v>
      </c>
      <c r="B612" t="s">
        <v>22</v>
      </c>
      <c r="C612" t="s">
        <v>57</v>
      </c>
      <c r="D612">
        <v>2</v>
      </c>
      <c r="E612" t="s">
        <v>59</v>
      </c>
      <c r="F612" t="s">
        <v>11</v>
      </c>
      <c r="G612" s="5">
        <v>39.457999999999998</v>
      </c>
      <c r="H612" s="5">
        <v>12.181725545194622</v>
      </c>
      <c r="I612">
        <v>2018</v>
      </c>
    </row>
    <row r="613" spans="1:9">
      <c r="A613" t="s">
        <v>20</v>
      </c>
      <c r="B613" t="s">
        <v>22</v>
      </c>
      <c r="C613" t="s">
        <v>60</v>
      </c>
      <c r="D613">
        <v>3</v>
      </c>
      <c r="E613" t="s">
        <v>61</v>
      </c>
      <c r="F613" t="s">
        <v>11</v>
      </c>
      <c r="G613" s="5">
        <v>77.305000000000007</v>
      </c>
      <c r="H613" s="5">
        <v>8.6468898176888072</v>
      </c>
      <c r="I613">
        <v>2018</v>
      </c>
    </row>
    <row r="614" spans="1:9">
      <c r="A614" t="s">
        <v>20</v>
      </c>
      <c r="B614" t="s">
        <v>22</v>
      </c>
      <c r="C614" t="s">
        <v>60</v>
      </c>
      <c r="D614">
        <v>4</v>
      </c>
      <c r="E614" t="s">
        <v>62</v>
      </c>
      <c r="F614" t="s">
        <v>11</v>
      </c>
      <c r="G614" s="5">
        <v>67.454000000000008</v>
      </c>
      <c r="H614" s="5">
        <v>9.2743687708186968</v>
      </c>
      <c r="I614">
        <v>2018</v>
      </c>
    </row>
    <row r="615" spans="1:9">
      <c r="A615" t="s">
        <v>20</v>
      </c>
      <c r="B615" t="s">
        <v>22</v>
      </c>
      <c r="C615" t="s">
        <v>60</v>
      </c>
      <c r="D615">
        <v>5</v>
      </c>
      <c r="E615" t="s">
        <v>63</v>
      </c>
      <c r="F615" t="s">
        <v>11</v>
      </c>
      <c r="G615" s="5">
        <v>317.23400000000004</v>
      </c>
      <c r="H615" s="5">
        <v>4.0408102938213837</v>
      </c>
      <c r="I615">
        <v>2018</v>
      </c>
    </row>
    <row r="616" spans="1:9">
      <c r="A616" t="s">
        <v>20</v>
      </c>
      <c r="B616" t="s">
        <v>22</v>
      </c>
      <c r="C616" t="s">
        <v>60</v>
      </c>
      <c r="D616">
        <v>6</v>
      </c>
      <c r="E616" t="s">
        <v>64</v>
      </c>
      <c r="F616" t="s">
        <v>11</v>
      </c>
      <c r="G616" s="5">
        <v>90.203000000000003</v>
      </c>
      <c r="H616" s="5">
        <v>7.9841196868679853</v>
      </c>
      <c r="I616">
        <v>2018</v>
      </c>
    </row>
    <row r="617" spans="1:9">
      <c r="A617" t="s">
        <v>20</v>
      </c>
      <c r="B617" t="s">
        <v>22</v>
      </c>
      <c r="C617" t="s">
        <v>60</v>
      </c>
      <c r="D617">
        <v>7</v>
      </c>
      <c r="E617" t="s">
        <v>65</v>
      </c>
      <c r="F617" t="s">
        <v>11</v>
      </c>
      <c r="G617" s="5">
        <v>196.84</v>
      </c>
      <c r="H617" s="5">
        <v>5.2793947087511501</v>
      </c>
      <c r="I617">
        <v>2018</v>
      </c>
    </row>
    <row r="618" spans="1:9">
      <c r="A618" t="s">
        <v>21</v>
      </c>
      <c r="B618" t="s">
        <v>22</v>
      </c>
      <c r="C618" t="s">
        <v>57</v>
      </c>
      <c r="D618">
        <v>1</v>
      </c>
      <c r="E618" t="s">
        <v>58</v>
      </c>
      <c r="F618" t="s">
        <v>13</v>
      </c>
      <c r="G618" s="5">
        <v>10.132999999999999</v>
      </c>
      <c r="H618" s="5">
        <v>23.908999999999999</v>
      </c>
      <c r="I618">
        <v>2018</v>
      </c>
    </row>
    <row r="619" spans="1:9">
      <c r="A619" t="s">
        <v>21</v>
      </c>
      <c r="B619" t="s">
        <v>22</v>
      </c>
      <c r="C619" t="s">
        <v>57</v>
      </c>
      <c r="D619">
        <v>2</v>
      </c>
      <c r="E619" t="s">
        <v>59</v>
      </c>
      <c r="F619" t="s">
        <v>13</v>
      </c>
      <c r="G619" s="5">
        <v>10.26</v>
      </c>
      <c r="H619" s="5">
        <v>23.731000000000002</v>
      </c>
      <c r="I619">
        <v>2018</v>
      </c>
    </row>
    <row r="620" spans="1:9">
      <c r="A620" t="s">
        <v>21</v>
      </c>
      <c r="B620" t="s">
        <v>22</v>
      </c>
      <c r="C620" t="s">
        <v>60</v>
      </c>
      <c r="D620">
        <v>3</v>
      </c>
      <c r="E620" t="s">
        <v>61</v>
      </c>
      <c r="F620" t="s">
        <v>13</v>
      </c>
      <c r="G620" s="5">
        <v>10.074</v>
      </c>
      <c r="H620" s="5">
        <v>24.09</v>
      </c>
      <c r="I620">
        <v>2018</v>
      </c>
    </row>
    <row r="621" spans="1:9">
      <c r="A621" t="s">
        <v>21</v>
      </c>
      <c r="B621" t="s">
        <v>22</v>
      </c>
      <c r="C621" t="s">
        <v>60</v>
      </c>
      <c r="D621">
        <v>4</v>
      </c>
      <c r="E621" t="s">
        <v>62</v>
      </c>
      <c r="F621" t="s">
        <v>13</v>
      </c>
      <c r="G621" s="5">
        <v>9.2859999999999996</v>
      </c>
      <c r="H621" s="5">
        <v>25.064</v>
      </c>
      <c r="I621">
        <v>2018</v>
      </c>
    </row>
    <row r="622" spans="1:9">
      <c r="A622" t="s">
        <v>21</v>
      </c>
      <c r="B622" t="s">
        <v>22</v>
      </c>
      <c r="C622" t="s">
        <v>60</v>
      </c>
      <c r="D622">
        <v>5</v>
      </c>
      <c r="E622" t="s">
        <v>63</v>
      </c>
      <c r="F622" t="s">
        <v>13</v>
      </c>
      <c r="G622" s="5">
        <v>150.43199999999999</v>
      </c>
      <c r="H622" s="5">
        <v>6.1029999999999998</v>
      </c>
      <c r="I622">
        <v>2018</v>
      </c>
    </row>
    <row r="623" spans="1:9">
      <c r="A623" t="s">
        <v>21</v>
      </c>
      <c r="B623" t="s">
        <v>22</v>
      </c>
      <c r="C623" t="s">
        <v>60</v>
      </c>
      <c r="D623">
        <v>6</v>
      </c>
      <c r="E623" t="s">
        <v>64</v>
      </c>
      <c r="F623" t="s">
        <v>13</v>
      </c>
      <c r="G623" s="5">
        <v>35.731000000000002</v>
      </c>
      <c r="H623" s="5">
        <v>12.8</v>
      </c>
      <c r="I623">
        <v>2018</v>
      </c>
    </row>
    <row r="624" spans="1:9">
      <c r="A624" t="s">
        <v>21</v>
      </c>
      <c r="B624" t="s">
        <v>22</v>
      </c>
      <c r="C624" t="s">
        <v>60</v>
      </c>
      <c r="D624">
        <v>7</v>
      </c>
      <c r="E624" t="s">
        <v>65</v>
      </c>
      <c r="F624" t="s">
        <v>13</v>
      </c>
      <c r="G624" s="5">
        <v>45.567</v>
      </c>
      <c r="H624" s="5">
        <v>11.321</v>
      </c>
      <c r="I624">
        <v>2018</v>
      </c>
    </row>
    <row r="625" spans="1:9">
      <c r="A625" t="s">
        <v>21</v>
      </c>
      <c r="B625" t="s">
        <v>22</v>
      </c>
      <c r="C625" t="s">
        <v>57</v>
      </c>
      <c r="D625">
        <v>1</v>
      </c>
      <c r="E625" t="s">
        <v>58</v>
      </c>
      <c r="F625" t="s">
        <v>14</v>
      </c>
      <c r="G625" s="5">
        <v>20.925999999999998</v>
      </c>
      <c r="H625" s="5">
        <v>16.736999999999998</v>
      </c>
      <c r="I625">
        <v>2018</v>
      </c>
    </row>
    <row r="626" spans="1:9">
      <c r="A626" t="s">
        <v>21</v>
      </c>
      <c r="B626" t="s">
        <v>22</v>
      </c>
      <c r="C626" t="s">
        <v>57</v>
      </c>
      <c r="D626">
        <v>2</v>
      </c>
      <c r="E626" t="s">
        <v>59</v>
      </c>
      <c r="F626" t="s">
        <v>14</v>
      </c>
      <c r="G626" s="5">
        <v>15.199</v>
      </c>
      <c r="H626" s="5">
        <v>19.643999999999998</v>
      </c>
      <c r="I626">
        <v>2018</v>
      </c>
    </row>
    <row r="627" spans="1:9">
      <c r="A627" t="s">
        <v>21</v>
      </c>
      <c r="B627" t="s">
        <v>22</v>
      </c>
      <c r="C627" t="s">
        <v>60</v>
      </c>
      <c r="D627">
        <v>3</v>
      </c>
      <c r="E627" t="s">
        <v>61</v>
      </c>
      <c r="F627" t="s">
        <v>14</v>
      </c>
      <c r="G627" s="5">
        <v>17.568000000000001</v>
      </c>
      <c r="H627" s="5">
        <v>18.295999999999999</v>
      </c>
      <c r="I627">
        <v>2018</v>
      </c>
    </row>
    <row r="628" spans="1:9">
      <c r="A628" t="s">
        <v>21</v>
      </c>
      <c r="B628" t="s">
        <v>22</v>
      </c>
      <c r="C628" t="s">
        <v>60</v>
      </c>
      <c r="D628">
        <v>4</v>
      </c>
      <c r="E628" t="s">
        <v>62</v>
      </c>
      <c r="F628" t="s">
        <v>14</v>
      </c>
      <c r="G628" s="5">
        <v>8.3759999999999994</v>
      </c>
      <c r="H628" s="5">
        <v>26.164999999999999</v>
      </c>
      <c r="I628">
        <v>2018</v>
      </c>
    </row>
    <row r="629" spans="1:9">
      <c r="A629" t="s">
        <v>21</v>
      </c>
      <c r="B629" t="s">
        <v>22</v>
      </c>
      <c r="C629" t="s">
        <v>60</v>
      </c>
      <c r="D629">
        <v>5</v>
      </c>
      <c r="E629" t="s">
        <v>63</v>
      </c>
      <c r="F629" t="s">
        <v>14</v>
      </c>
      <c r="G629" s="5">
        <v>75.259</v>
      </c>
      <c r="H629" s="5">
        <v>8.7650000000000006</v>
      </c>
      <c r="I629">
        <v>2018</v>
      </c>
    </row>
    <row r="630" spans="1:9">
      <c r="A630" t="s">
        <v>21</v>
      </c>
      <c r="B630" t="s">
        <v>22</v>
      </c>
      <c r="C630" t="s">
        <v>60</v>
      </c>
      <c r="D630">
        <v>6</v>
      </c>
      <c r="E630" t="s">
        <v>64</v>
      </c>
      <c r="F630" t="s">
        <v>14</v>
      </c>
      <c r="G630" s="5">
        <v>20.324999999999999</v>
      </c>
      <c r="H630" s="5">
        <v>16.991</v>
      </c>
      <c r="I630">
        <v>2018</v>
      </c>
    </row>
    <row r="631" spans="1:9">
      <c r="A631" t="s">
        <v>21</v>
      </c>
      <c r="B631" t="s">
        <v>22</v>
      </c>
      <c r="C631" t="s">
        <v>60</v>
      </c>
      <c r="D631">
        <v>7</v>
      </c>
      <c r="E631" t="s">
        <v>65</v>
      </c>
      <c r="F631" t="s">
        <v>14</v>
      </c>
      <c r="G631" s="5">
        <v>43.646999999999998</v>
      </c>
      <c r="H631" s="5">
        <v>11.585000000000001</v>
      </c>
      <c r="I631">
        <v>2018</v>
      </c>
    </row>
    <row r="632" spans="1:9">
      <c r="A632" t="s">
        <v>21</v>
      </c>
      <c r="B632" t="s">
        <v>22</v>
      </c>
      <c r="C632" t="s">
        <v>57</v>
      </c>
      <c r="D632">
        <v>1</v>
      </c>
      <c r="E632" t="s">
        <v>58</v>
      </c>
      <c r="F632" t="s">
        <v>15</v>
      </c>
      <c r="G632" s="5">
        <v>15.715999999999999</v>
      </c>
      <c r="H632" s="5">
        <v>19.256</v>
      </c>
      <c r="I632">
        <v>2018</v>
      </c>
    </row>
    <row r="633" spans="1:9">
      <c r="A633" t="s">
        <v>21</v>
      </c>
      <c r="B633" t="s">
        <v>22</v>
      </c>
      <c r="C633" t="s">
        <v>57</v>
      </c>
      <c r="D633">
        <v>2</v>
      </c>
      <c r="E633" t="s">
        <v>59</v>
      </c>
      <c r="F633" t="s">
        <v>15</v>
      </c>
      <c r="G633" s="5">
        <v>14.442</v>
      </c>
      <c r="H633" s="5">
        <v>20.163</v>
      </c>
      <c r="I633">
        <v>2018</v>
      </c>
    </row>
    <row r="634" spans="1:9">
      <c r="A634" t="s">
        <v>21</v>
      </c>
      <c r="B634" t="s">
        <v>22</v>
      </c>
      <c r="C634" t="s">
        <v>60</v>
      </c>
      <c r="D634">
        <v>3</v>
      </c>
      <c r="E634" t="s">
        <v>61</v>
      </c>
      <c r="F634" t="s">
        <v>15</v>
      </c>
      <c r="G634" s="5">
        <v>61.250999999999998</v>
      </c>
      <c r="H634" s="5">
        <v>9.7449999999999992</v>
      </c>
      <c r="I634">
        <v>2018</v>
      </c>
    </row>
    <row r="635" spans="1:9">
      <c r="A635" t="s">
        <v>21</v>
      </c>
      <c r="B635" t="s">
        <v>22</v>
      </c>
      <c r="C635" t="s">
        <v>60</v>
      </c>
      <c r="D635">
        <v>4</v>
      </c>
      <c r="E635" t="s">
        <v>62</v>
      </c>
      <c r="F635" t="s">
        <v>15</v>
      </c>
      <c r="G635" s="5">
        <v>39.923999999999999</v>
      </c>
      <c r="H635" s="5">
        <v>12.1</v>
      </c>
      <c r="I635">
        <v>2018</v>
      </c>
    </row>
    <row r="636" spans="1:9">
      <c r="A636" t="s">
        <v>21</v>
      </c>
      <c r="B636" t="s">
        <v>22</v>
      </c>
      <c r="C636" t="s">
        <v>60</v>
      </c>
      <c r="D636">
        <v>5</v>
      </c>
      <c r="E636" t="s">
        <v>63</v>
      </c>
      <c r="F636" t="s">
        <v>15</v>
      </c>
      <c r="G636" s="5">
        <v>112.95</v>
      </c>
      <c r="H636" s="5">
        <v>7.1020000000000003</v>
      </c>
      <c r="I636">
        <v>2018</v>
      </c>
    </row>
    <row r="637" spans="1:9">
      <c r="A637" t="s">
        <v>21</v>
      </c>
      <c r="B637" t="s">
        <v>22</v>
      </c>
      <c r="C637" t="s">
        <v>60</v>
      </c>
      <c r="D637">
        <v>6</v>
      </c>
      <c r="E637" t="s">
        <v>64</v>
      </c>
      <c r="F637" t="s">
        <v>15</v>
      </c>
      <c r="G637" s="5">
        <v>62.738999999999997</v>
      </c>
      <c r="H637" s="5">
        <v>9.6210000000000004</v>
      </c>
      <c r="I637">
        <v>2018</v>
      </c>
    </row>
    <row r="638" spans="1:9">
      <c r="A638" t="s">
        <v>21</v>
      </c>
      <c r="B638" t="s">
        <v>22</v>
      </c>
      <c r="C638" t="s">
        <v>60</v>
      </c>
      <c r="D638">
        <v>7</v>
      </c>
      <c r="E638" t="s">
        <v>65</v>
      </c>
      <c r="F638" t="s">
        <v>15</v>
      </c>
      <c r="G638" s="5">
        <v>84.998000000000005</v>
      </c>
      <c r="H638" s="5">
        <v>8.2349999999999994</v>
      </c>
      <c r="I638">
        <v>2018</v>
      </c>
    </row>
    <row r="639" spans="1:9">
      <c r="A639" t="s">
        <v>21</v>
      </c>
      <c r="B639" t="s">
        <v>22</v>
      </c>
      <c r="C639" t="s">
        <v>57</v>
      </c>
      <c r="D639">
        <v>1</v>
      </c>
      <c r="E639" t="s">
        <v>58</v>
      </c>
      <c r="F639" t="s">
        <v>16</v>
      </c>
      <c r="G639" s="5">
        <v>3.5219999999999998</v>
      </c>
      <c r="H639" s="5">
        <v>39.234999999999999</v>
      </c>
      <c r="I639">
        <v>2018</v>
      </c>
    </row>
    <row r="640" spans="1:9">
      <c r="A640" t="s">
        <v>21</v>
      </c>
      <c r="B640" t="s">
        <v>22</v>
      </c>
      <c r="C640" t="s">
        <v>57</v>
      </c>
      <c r="D640">
        <v>2</v>
      </c>
      <c r="E640" t="s">
        <v>59</v>
      </c>
      <c r="F640" t="s">
        <v>16</v>
      </c>
      <c r="G640" s="5">
        <v>8.8379999999999992</v>
      </c>
      <c r="H640" s="5">
        <v>25.486999999999998</v>
      </c>
      <c r="I640">
        <v>2018</v>
      </c>
    </row>
    <row r="641" spans="1:9">
      <c r="A641" t="s">
        <v>21</v>
      </c>
      <c r="B641" t="s">
        <v>22</v>
      </c>
      <c r="C641" t="s">
        <v>60</v>
      </c>
      <c r="D641">
        <v>3</v>
      </c>
      <c r="E641" t="s">
        <v>61</v>
      </c>
      <c r="F641" t="s">
        <v>16</v>
      </c>
      <c r="G641" s="5">
        <v>28.997</v>
      </c>
      <c r="H641" s="5">
        <v>14.209</v>
      </c>
      <c r="I641">
        <v>2018</v>
      </c>
    </row>
    <row r="642" spans="1:9">
      <c r="A642" t="s">
        <v>21</v>
      </c>
      <c r="B642" t="s">
        <v>22</v>
      </c>
      <c r="C642" t="s">
        <v>60</v>
      </c>
      <c r="D642">
        <v>4</v>
      </c>
      <c r="E642" t="s">
        <v>62</v>
      </c>
      <c r="F642" t="s">
        <v>16</v>
      </c>
      <c r="G642" s="5">
        <v>6.5380000000000003</v>
      </c>
      <c r="H642" s="5">
        <v>29.535</v>
      </c>
      <c r="I642">
        <v>2018</v>
      </c>
    </row>
    <row r="643" spans="1:9">
      <c r="A643" t="s">
        <v>21</v>
      </c>
      <c r="B643" t="s">
        <v>22</v>
      </c>
      <c r="C643" t="s">
        <v>60</v>
      </c>
      <c r="D643">
        <v>5</v>
      </c>
      <c r="E643" t="s">
        <v>63</v>
      </c>
      <c r="F643" t="s">
        <v>16</v>
      </c>
      <c r="G643" s="5">
        <v>2.54</v>
      </c>
      <c r="H643" s="5">
        <v>46.279000000000003</v>
      </c>
      <c r="I643">
        <v>2018</v>
      </c>
    </row>
    <row r="644" spans="1:9">
      <c r="A644" t="s">
        <v>21</v>
      </c>
      <c r="B644" t="s">
        <v>22</v>
      </c>
      <c r="C644" t="s">
        <v>60</v>
      </c>
      <c r="D644">
        <v>6</v>
      </c>
      <c r="E644" t="s">
        <v>64</v>
      </c>
      <c r="F644" t="s">
        <v>16</v>
      </c>
      <c r="G644" s="5">
        <v>2.9860000000000002</v>
      </c>
      <c r="H644" s="5">
        <v>42.828000000000003</v>
      </c>
      <c r="I644">
        <v>2018</v>
      </c>
    </row>
    <row r="645" spans="1:9">
      <c r="A645" t="s">
        <v>21</v>
      </c>
      <c r="B645" t="s">
        <v>22</v>
      </c>
      <c r="C645" t="s">
        <v>60</v>
      </c>
      <c r="D645">
        <v>7</v>
      </c>
      <c r="E645" t="s">
        <v>65</v>
      </c>
      <c r="F645" t="s">
        <v>16</v>
      </c>
      <c r="G645" s="5">
        <v>41.087000000000003</v>
      </c>
      <c r="H645" s="5">
        <v>11.936</v>
      </c>
      <c r="I645">
        <v>2018</v>
      </c>
    </row>
    <row r="646" spans="1:9">
      <c r="A646" t="s">
        <v>21</v>
      </c>
      <c r="B646" t="s">
        <v>22</v>
      </c>
      <c r="C646" t="s">
        <v>57</v>
      </c>
      <c r="D646">
        <v>1</v>
      </c>
      <c r="E646" t="s">
        <v>58</v>
      </c>
      <c r="F646" t="s">
        <v>17</v>
      </c>
      <c r="G646" s="5">
        <v>1.6919999999999999</v>
      </c>
      <c r="H646" s="5">
        <v>54.512</v>
      </c>
      <c r="I646">
        <v>2018</v>
      </c>
    </row>
    <row r="647" spans="1:9">
      <c r="A647" t="s">
        <v>21</v>
      </c>
      <c r="B647" t="s">
        <v>22</v>
      </c>
      <c r="C647" t="s">
        <v>57</v>
      </c>
      <c r="D647">
        <v>2</v>
      </c>
      <c r="E647" t="s">
        <v>59</v>
      </c>
      <c r="F647" t="s">
        <v>17</v>
      </c>
      <c r="G647" s="5">
        <v>4.0599999999999996</v>
      </c>
      <c r="H647" s="5">
        <v>37.064</v>
      </c>
      <c r="I647">
        <v>2018</v>
      </c>
    </row>
    <row r="648" spans="1:9">
      <c r="A648" t="s">
        <v>21</v>
      </c>
      <c r="B648" t="s">
        <v>22</v>
      </c>
      <c r="C648" t="s">
        <v>60</v>
      </c>
      <c r="D648">
        <v>3</v>
      </c>
      <c r="E648" t="s">
        <v>61</v>
      </c>
      <c r="F648" t="s">
        <v>17</v>
      </c>
      <c r="G648" s="5">
        <v>9.9570000000000007</v>
      </c>
      <c r="H648" s="5">
        <v>24.09</v>
      </c>
      <c r="I648">
        <v>2018</v>
      </c>
    </row>
    <row r="649" spans="1:9">
      <c r="A649" t="s">
        <v>21</v>
      </c>
      <c r="B649" t="s">
        <v>22</v>
      </c>
      <c r="C649" t="s">
        <v>60</v>
      </c>
      <c r="D649">
        <v>4</v>
      </c>
      <c r="E649" t="s">
        <v>62</v>
      </c>
      <c r="F649" t="s">
        <v>17</v>
      </c>
      <c r="G649" s="5">
        <v>3.0720000000000001</v>
      </c>
      <c r="H649" s="5">
        <v>41.838000000000001</v>
      </c>
      <c r="I649">
        <v>2018</v>
      </c>
    </row>
    <row r="650" spans="1:9">
      <c r="A650" t="s">
        <v>21</v>
      </c>
      <c r="B650" t="s">
        <v>22</v>
      </c>
      <c r="C650" t="s">
        <v>60</v>
      </c>
      <c r="D650">
        <v>5</v>
      </c>
      <c r="E650" t="s">
        <v>63</v>
      </c>
      <c r="F650" t="s">
        <v>17</v>
      </c>
      <c r="G650" s="5">
        <v>8.1790000000000003</v>
      </c>
      <c r="H650" s="5">
        <v>26.646999999999998</v>
      </c>
      <c r="I650">
        <v>2018</v>
      </c>
    </row>
    <row r="651" spans="1:9">
      <c r="A651" t="s">
        <v>21</v>
      </c>
      <c r="B651" t="s">
        <v>22</v>
      </c>
      <c r="C651" t="s">
        <v>60</v>
      </c>
      <c r="D651">
        <v>6</v>
      </c>
      <c r="E651" t="s">
        <v>64</v>
      </c>
      <c r="F651" t="s">
        <v>17</v>
      </c>
      <c r="G651" s="5">
        <v>8.6560000000000006</v>
      </c>
      <c r="H651" s="5">
        <v>25.933</v>
      </c>
      <c r="I651">
        <v>2018</v>
      </c>
    </row>
    <row r="652" spans="1:9">
      <c r="A652" t="s">
        <v>21</v>
      </c>
      <c r="B652" t="s">
        <v>22</v>
      </c>
      <c r="C652" t="s">
        <v>60</v>
      </c>
      <c r="D652">
        <v>7</v>
      </c>
      <c r="E652" t="s">
        <v>65</v>
      </c>
      <c r="F652" t="s">
        <v>17</v>
      </c>
      <c r="G652" s="5">
        <v>13.882999999999999</v>
      </c>
      <c r="H652" s="5">
        <v>20.495000000000001</v>
      </c>
      <c r="I652">
        <v>2018</v>
      </c>
    </row>
    <row r="653" spans="1:9">
      <c r="A653" t="s">
        <v>21</v>
      </c>
      <c r="B653" t="s">
        <v>22</v>
      </c>
      <c r="C653" t="s">
        <v>57</v>
      </c>
      <c r="D653">
        <v>1</v>
      </c>
      <c r="E653" t="s">
        <v>58</v>
      </c>
      <c r="F653" t="s">
        <v>18</v>
      </c>
      <c r="G653" s="5">
        <v>3.6269999999999998</v>
      </c>
      <c r="H653" s="5">
        <v>39.234999999999999</v>
      </c>
      <c r="I653">
        <v>2018</v>
      </c>
    </row>
    <row r="654" spans="1:9">
      <c r="A654" t="s">
        <v>21</v>
      </c>
      <c r="B654" t="s">
        <v>22</v>
      </c>
      <c r="C654" t="s">
        <v>57</v>
      </c>
      <c r="D654">
        <v>2</v>
      </c>
      <c r="E654" t="s">
        <v>59</v>
      </c>
      <c r="F654" t="s">
        <v>18</v>
      </c>
      <c r="G654" s="5">
        <v>6.4560000000000004</v>
      </c>
      <c r="H654" s="5">
        <v>29.878</v>
      </c>
      <c r="I654">
        <v>2018</v>
      </c>
    </row>
    <row r="655" spans="1:9">
      <c r="A655" t="s">
        <v>21</v>
      </c>
      <c r="B655" t="s">
        <v>22</v>
      </c>
      <c r="C655" t="s">
        <v>60</v>
      </c>
      <c r="D655">
        <v>3</v>
      </c>
      <c r="E655" t="s">
        <v>61</v>
      </c>
      <c r="F655" t="s">
        <v>18</v>
      </c>
      <c r="G655" s="5">
        <v>51.744</v>
      </c>
      <c r="H655" s="5">
        <v>10.622999999999999</v>
      </c>
      <c r="I655">
        <v>2018</v>
      </c>
    </row>
    <row r="656" spans="1:9">
      <c r="A656" t="s">
        <v>21</v>
      </c>
      <c r="B656" t="s">
        <v>22</v>
      </c>
      <c r="C656" t="s">
        <v>60</v>
      </c>
      <c r="D656">
        <v>4</v>
      </c>
      <c r="E656" t="s">
        <v>62</v>
      </c>
      <c r="F656" t="s">
        <v>18</v>
      </c>
      <c r="G656" s="5">
        <v>0</v>
      </c>
      <c r="H656" s="5">
        <v>0</v>
      </c>
      <c r="I656">
        <v>2018</v>
      </c>
    </row>
    <row r="657" spans="1:9">
      <c r="A657" t="s">
        <v>21</v>
      </c>
      <c r="B657" t="s">
        <v>22</v>
      </c>
      <c r="C657" t="s">
        <v>60</v>
      </c>
      <c r="D657">
        <v>5</v>
      </c>
      <c r="E657" t="s">
        <v>63</v>
      </c>
      <c r="F657" t="s">
        <v>18</v>
      </c>
      <c r="G657" s="5">
        <v>18.071999999999999</v>
      </c>
      <c r="H657" s="5">
        <v>17.98</v>
      </c>
      <c r="I657">
        <v>2018</v>
      </c>
    </row>
    <row r="658" spans="1:9">
      <c r="A658" t="s">
        <v>21</v>
      </c>
      <c r="B658" t="s">
        <v>22</v>
      </c>
      <c r="C658" t="s">
        <v>60</v>
      </c>
      <c r="D658">
        <v>6</v>
      </c>
      <c r="E658" t="s">
        <v>64</v>
      </c>
      <c r="F658" t="s">
        <v>18</v>
      </c>
      <c r="G658" s="5">
        <v>19.175999999999998</v>
      </c>
      <c r="H658" s="5">
        <v>17.465</v>
      </c>
      <c r="I658">
        <v>2018</v>
      </c>
    </row>
    <row r="659" spans="1:9">
      <c r="A659" t="s">
        <v>21</v>
      </c>
      <c r="B659" t="s">
        <v>22</v>
      </c>
      <c r="C659" t="s">
        <v>60</v>
      </c>
      <c r="D659">
        <v>7</v>
      </c>
      <c r="E659" t="s">
        <v>65</v>
      </c>
      <c r="F659" t="s">
        <v>18</v>
      </c>
      <c r="G659" s="5">
        <v>76.959000000000003</v>
      </c>
      <c r="H659" s="5">
        <v>8.6639999999999997</v>
      </c>
      <c r="I659">
        <v>2018</v>
      </c>
    </row>
    <row r="660" spans="1:9">
      <c r="A660" t="s">
        <v>21</v>
      </c>
      <c r="B660" t="s">
        <v>22</v>
      </c>
      <c r="C660" t="s">
        <v>57</v>
      </c>
      <c r="D660">
        <v>1</v>
      </c>
      <c r="E660" t="s">
        <v>58</v>
      </c>
      <c r="F660" t="s">
        <v>19</v>
      </c>
      <c r="G660" s="5">
        <v>0.312</v>
      </c>
      <c r="H660" s="5">
        <v>0</v>
      </c>
      <c r="I660">
        <v>2018</v>
      </c>
    </row>
    <row r="661" spans="1:9">
      <c r="A661" t="s">
        <v>21</v>
      </c>
      <c r="B661" t="s">
        <v>22</v>
      </c>
      <c r="C661" t="s">
        <v>57</v>
      </c>
      <c r="D661">
        <v>2</v>
      </c>
      <c r="E661" t="s">
        <v>59</v>
      </c>
      <c r="F661" t="s">
        <v>19</v>
      </c>
      <c r="G661" s="5">
        <v>1.0620000000000001</v>
      </c>
      <c r="H661" s="5">
        <v>65.614000000000004</v>
      </c>
      <c r="I661">
        <v>2018</v>
      </c>
    </row>
    <row r="662" spans="1:9">
      <c r="A662" t="s">
        <v>21</v>
      </c>
      <c r="B662" t="s">
        <v>22</v>
      </c>
      <c r="C662" t="s">
        <v>60</v>
      </c>
      <c r="D662">
        <v>3</v>
      </c>
      <c r="E662" t="s">
        <v>61</v>
      </c>
      <c r="F662" t="s">
        <v>19</v>
      </c>
      <c r="G662" s="5">
        <v>2.843</v>
      </c>
      <c r="H662" s="5">
        <v>43.890999999999998</v>
      </c>
      <c r="I662">
        <v>2018</v>
      </c>
    </row>
    <row r="663" spans="1:9">
      <c r="A663" t="s">
        <v>21</v>
      </c>
      <c r="B663" t="s">
        <v>22</v>
      </c>
      <c r="C663" t="s">
        <v>60</v>
      </c>
      <c r="D663">
        <v>4</v>
      </c>
      <c r="E663" t="s">
        <v>62</v>
      </c>
      <c r="F663" t="s">
        <v>19</v>
      </c>
      <c r="G663" s="5">
        <v>1.8049999999999999</v>
      </c>
      <c r="H663" s="5">
        <v>52.515999999999998</v>
      </c>
      <c r="I663">
        <v>2018</v>
      </c>
    </row>
    <row r="664" spans="1:9">
      <c r="A664" t="s">
        <v>21</v>
      </c>
      <c r="B664" t="s">
        <v>22</v>
      </c>
      <c r="C664" t="s">
        <v>60</v>
      </c>
      <c r="D664">
        <v>5</v>
      </c>
      <c r="E664" t="s">
        <v>63</v>
      </c>
      <c r="F664" t="s">
        <v>19</v>
      </c>
      <c r="G664" s="5">
        <v>13.493</v>
      </c>
      <c r="H664" s="5">
        <v>20.844000000000001</v>
      </c>
      <c r="I664">
        <v>2018</v>
      </c>
    </row>
    <row r="665" spans="1:9">
      <c r="A665" t="s">
        <v>21</v>
      </c>
      <c r="B665" t="s">
        <v>22</v>
      </c>
      <c r="C665" t="s">
        <v>60</v>
      </c>
      <c r="D665">
        <v>6</v>
      </c>
      <c r="E665" t="s">
        <v>64</v>
      </c>
      <c r="F665" t="s">
        <v>19</v>
      </c>
      <c r="G665" s="5">
        <v>3.7010000000000001</v>
      </c>
      <c r="H665" s="5">
        <v>38.47</v>
      </c>
      <c r="I665">
        <v>2018</v>
      </c>
    </row>
    <row r="666" spans="1:9">
      <c r="A666" t="s">
        <v>21</v>
      </c>
      <c r="B666" t="s">
        <v>22</v>
      </c>
      <c r="C666" t="s">
        <v>60</v>
      </c>
      <c r="D666">
        <v>7</v>
      </c>
      <c r="E666" t="s">
        <v>65</v>
      </c>
      <c r="F666" t="s">
        <v>19</v>
      </c>
      <c r="G666" s="5">
        <v>6.1210000000000004</v>
      </c>
      <c r="H666" s="5">
        <v>30.602</v>
      </c>
      <c r="I666">
        <v>2018</v>
      </c>
    </row>
    <row r="667" spans="1:9">
      <c r="A667" t="s">
        <v>21</v>
      </c>
      <c r="B667" t="s">
        <v>22</v>
      </c>
      <c r="C667" t="s">
        <v>57</v>
      </c>
      <c r="D667">
        <v>1</v>
      </c>
      <c r="E667" t="s">
        <v>58</v>
      </c>
      <c r="F667" t="s">
        <v>11</v>
      </c>
      <c r="G667" s="5">
        <v>55.927999999999997</v>
      </c>
      <c r="H667" s="5">
        <v>10.206536561317236</v>
      </c>
      <c r="I667">
        <v>2018</v>
      </c>
    </row>
    <row r="668" spans="1:9">
      <c r="A668" t="s">
        <v>21</v>
      </c>
      <c r="B668" t="s">
        <v>22</v>
      </c>
      <c r="C668" t="s">
        <v>57</v>
      </c>
      <c r="D668">
        <v>2</v>
      </c>
      <c r="E668" t="s">
        <v>59</v>
      </c>
      <c r="F668" t="s">
        <v>11</v>
      </c>
      <c r="G668" s="5">
        <v>60.316999999999993</v>
      </c>
      <c r="H668" s="5">
        <v>9.8206036406469632</v>
      </c>
      <c r="I668">
        <v>2018</v>
      </c>
    </row>
    <row r="669" spans="1:9">
      <c r="A669" t="s">
        <v>21</v>
      </c>
      <c r="B669" t="s">
        <v>22</v>
      </c>
      <c r="C669" t="s">
        <v>60</v>
      </c>
      <c r="D669">
        <v>3</v>
      </c>
      <c r="E669" t="s">
        <v>61</v>
      </c>
      <c r="F669" t="s">
        <v>11</v>
      </c>
      <c r="G669" s="5">
        <v>182.43400000000003</v>
      </c>
      <c r="H669" s="5">
        <v>5.5020252015165809</v>
      </c>
      <c r="I669">
        <v>2018</v>
      </c>
    </row>
    <row r="670" spans="1:9">
      <c r="A670" t="s">
        <v>21</v>
      </c>
      <c r="B670" t="s">
        <v>22</v>
      </c>
      <c r="C670" t="s">
        <v>60</v>
      </c>
      <c r="D670">
        <v>4</v>
      </c>
      <c r="E670" t="s">
        <v>62</v>
      </c>
      <c r="F670" t="s">
        <v>11</v>
      </c>
      <c r="G670" s="5">
        <v>69.000999999999991</v>
      </c>
      <c r="H670" s="5">
        <v>9.167134995525462</v>
      </c>
      <c r="I670">
        <v>2018</v>
      </c>
    </row>
    <row r="671" spans="1:9">
      <c r="A671" t="s">
        <v>21</v>
      </c>
      <c r="B671" t="s">
        <v>22</v>
      </c>
      <c r="C671" t="s">
        <v>60</v>
      </c>
      <c r="D671">
        <v>5</v>
      </c>
      <c r="E671" t="s">
        <v>63</v>
      </c>
      <c r="F671" t="s">
        <v>11</v>
      </c>
      <c r="G671" s="5">
        <v>380.92499999999995</v>
      </c>
      <c r="H671" s="5">
        <v>3.6290643642138742</v>
      </c>
      <c r="I671">
        <v>2018</v>
      </c>
    </row>
    <row r="672" spans="1:9">
      <c r="A672" t="s">
        <v>21</v>
      </c>
      <c r="B672" t="s">
        <v>22</v>
      </c>
      <c r="C672" t="s">
        <v>60</v>
      </c>
      <c r="D672">
        <v>6</v>
      </c>
      <c r="E672" t="s">
        <v>64</v>
      </c>
      <c r="F672" t="s">
        <v>11</v>
      </c>
      <c r="G672" s="5">
        <v>153.31399999999999</v>
      </c>
      <c r="H672" s="5">
        <v>6.0414323173750724</v>
      </c>
      <c r="I672">
        <v>2018</v>
      </c>
    </row>
    <row r="673" spans="1:9">
      <c r="A673" t="s">
        <v>21</v>
      </c>
      <c r="B673" t="s">
        <v>22</v>
      </c>
      <c r="C673" t="s">
        <v>60</v>
      </c>
      <c r="D673">
        <v>7</v>
      </c>
      <c r="E673" t="s">
        <v>65</v>
      </c>
      <c r="F673" t="s">
        <v>11</v>
      </c>
      <c r="G673" s="5">
        <v>312.262</v>
      </c>
      <c r="H673" s="5">
        <v>4.077846939470831</v>
      </c>
      <c r="I673">
        <v>2018</v>
      </c>
    </row>
    <row r="674" spans="1:9">
      <c r="A674" t="s">
        <v>11</v>
      </c>
      <c r="B674" t="s">
        <v>12</v>
      </c>
      <c r="C674" t="s">
        <v>57</v>
      </c>
      <c r="D674">
        <v>1</v>
      </c>
      <c r="E674" t="s">
        <v>58</v>
      </c>
      <c r="F674" t="s">
        <v>13</v>
      </c>
      <c r="G674" s="5">
        <v>16.454000000000001</v>
      </c>
      <c r="H674" s="5">
        <v>18.89</v>
      </c>
      <c r="I674">
        <v>2019</v>
      </c>
    </row>
    <row r="675" spans="1:9">
      <c r="A675" t="s">
        <v>11</v>
      </c>
      <c r="B675" t="s">
        <v>12</v>
      </c>
      <c r="C675" t="s">
        <v>57</v>
      </c>
      <c r="D675">
        <v>2</v>
      </c>
      <c r="E675" t="s">
        <v>59</v>
      </c>
      <c r="F675" t="s">
        <v>13</v>
      </c>
      <c r="G675" s="5">
        <v>25.23</v>
      </c>
      <c r="H675" s="5">
        <v>15.273999999999999</v>
      </c>
      <c r="I675">
        <v>2019</v>
      </c>
    </row>
    <row r="676" spans="1:9">
      <c r="A676" t="s">
        <v>11</v>
      </c>
      <c r="B676" t="s">
        <v>12</v>
      </c>
      <c r="C676" t="s">
        <v>60</v>
      </c>
      <c r="D676">
        <v>3</v>
      </c>
      <c r="E676" t="s">
        <v>61</v>
      </c>
      <c r="F676" t="s">
        <v>13</v>
      </c>
      <c r="G676" s="5">
        <v>34.866999999999997</v>
      </c>
      <c r="H676" s="5">
        <v>12.972</v>
      </c>
      <c r="I676">
        <v>2019</v>
      </c>
    </row>
    <row r="677" spans="1:9">
      <c r="A677" t="s">
        <v>11</v>
      </c>
      <c r="B677" t="s">
        <v>12</v>
      </c>
      <c r="C677" t="s">
        <v>60</v>
      </c>
      <c r="D677">
        <v>4</v>
      </c>
      <c r="E677" t="s">
        <v>62</v>
      </c>
      <c r="F677" t="s">
        <v>13</v>
      </c>
      <c r="G677" s="5">
        <v>42.423000000000002</v>
      </c>
      <c r="H677" s="5">
        <v>11.757</v>
      </c>
      <c r="I677">
        <v>2019</v>
      </c>
    </row>
    <row r="678" spans="1:9">
      <c r="A678" t="s">
        <v>11</v>
      </c>
      <c r="B678" t="s">
        <v>12</v>
      </c>
      <c r="C678" t="s">
        <v>60</v>
      </c>
      <c r="D678">
        <v>5</v>
      </c>
      <c r="E678" t="s">
        <v>63</v>
      </c>
      <c r="F678" t="s">
        <v>13</v>
      </c>
      <c r="G678" s="5">
        <v>352.00900000000001</v>
      </c>
      <c r="H678" s="5">
        <v>3.8050000000000002</v>
      </c>
      <c r="I678">
        <v>2019</v>
      </c>
    </row>
    <row r="679" spans="1:9">
      <c r="A679" t="s">
        <v>11</v>
      </c>
      <c r="B679" t="s">
        <v>12</v>
      </c>
      <c r="C679" t="s">
        <v>60</v>
      </c>
      <c r="D679">
        <v>6</v>
      </c>
      <c r="E679" t="s">
        <v>64</v>
      </c>
      <c r="F679" t="s">
        <v>13</v>
      </c>
      <c r="G679" s="5">
        <v>87.796999999999997</v>
      </c>
      <c r="H679" s="5">
        <v>8.1050000000000004</v>
      </c>
      <c r="I679">
        <v>2019</v>
      </c>
    </row>
    <row r="680" spans="1:9">
      <c r="A680" t="s">
        <v>11</v>
      </c>
      <c r="B680" t="s">
        <v>12</v>
      </c>
      <c r="C680" t="s">
        <v>60</v>
      </c>
      <c r="D680">
        <v>7</v>
      </c>
      <c r="E680" t="s">
        <v>65</v>
      </c>
      <c r="F680" t="s">
        <v>13</v>
      </c>
      <c r="G680" s="5">
        <v>166.30099999999999</v>
      </c>
      <c r="H680" s="5">
        <v>5.7889999999999997</v>
      </c>
      <c r="I680">
        <v>2019</v>
      </c>
    </row>
    <row r="681" spans="1:9">
      <c r="A681" t="s">
        <v>11</v>
      </c>
      <c r="B681" t="s">
        <v>12</v>
      </c>
      <c r="C681" t="s">
        <v>57</v>
      </c>
      <c r="D681">
        <v>1</v>
      </c>
      <c r="E681" t="s">
        <v>58</v>
      </c>
      <c r="F681" t="s">
        <v>14</v>
      </c>
      <c r="G681" s="5">
        <v>28.084</v>
      </c>
      <c r="H681" s="5">
        <v>14.445</v>
      </c>
      <c r="I681">
        <v>2019</v>
      </c>
    </row>
    <row r="682" spans="1:9">
      <c r="A682" t="s">
        <v>11</v>
      </c>
      <c r="B682" t="s">
        <v>12</v>
      </c>
      <c r="C682" t="s">
        <v>57</v>
      </c>
      <c r="D682">
        <v>2</v>
      </c>
      <c r="E682" t="s">
        <v>59</v>
      </c>
      <c r="F682" t="s">
        <v>14</v>
      </c>
      <c r="G682" s="5">
        <v>31.571999999999999</v>
      </c>
      <c r="H682" s="5">
        <v>13.632999999999999</v>
      </c>
      <c r="I682">
        <v>2019</v>
      </c>
    </row>
    <row r="683" spans="1:9">
      <c r="A683" t="s">
        <v>11</v>
      </c>
      <c r="B683" t="s">
        <v>12</v>
      </c>
      <c r="C683" t="s">
        <v>60</v>
      </c>
      <c r="D683">
        <v>3</v>
      </c>
      <c r="E683" t="s">
        <v>61</v>
      </c>
      <c r="F683" t="s">
        <v>14</v>
      </c>
      <c r="G683" s="5">
        <v>45.392000000000003</v>
      </c>
      <c r="H683" s="5">
        <v>11.36</v>
      </c>
      <c r="I683">
        <v>2019</v>
      </c>
    </row>
    <row r="684" spans="1:9">
      <c r="A684" t="s">
        <v>11</v>
      </c>
      <c r="B684" t="s">
        <v>12</v>
      </c>
      <c r="C684" t="s">
        <v>60</v>
      </c>
      <c r="D684">
        <v>4</v>
      </c>
      <c r="E684" t="s">
        <v>62</v>
      </c>
      <c r="F684" t="s">
        <v>14</v>
      </c>
      <c r="G684" s="5">
        <v>26.670999999999999</v>
      </c>
      <c r="H684" s="5">
        <v>14.82</v>
      </c>
      <c r="I684">
        <v>2019</v>
      </c>
    </row>
    <row r="685" spans="1:9">
      <c r="A685" t="s">
        <v>11</v>
      </c>
      <c r="B685" t="s">
        <v>12</v>
      </c>
      <c r="C685" t="s">
        <v>60</v>
      </c>
      <c r="D685">
        <v>5</v>
      </c>
      <c r="E685" t="s">
        <v>63</v>
      </c>
      <c r="F685" t="s">
        <v>14</v>
      </c>
      <c r="G685" s="5">
        <v>174.09</v>
      </c>
      <c r="H685" s="5">
        <v>5.6470000000000002</v>
      </c>
      <c r="I685">
        <v>2019</v>
      </c>
    </row>
    <row r="686" spans="1:9">
      <c r="A686" t="s">
        <v>11</v>
      </c>
      <c r="B686" t="s">
        <v>12</v>
      </c>
      <c r="C686" t="s">
        <v>60</v>
      </c>
      <c r="D686">
        <v>6</v>
      </c>
      <c r="E686" t="s">
        <v>64</v>
      </c>
      <c r="F686" t="s">
        <v>14</v>
      </c>
      <c r="G686" s="5">
        <v>37.164000000000001</v>
      </c>
      <c r="H686" s="5">
        <v>12.553000000000001</v>
      </c>
      <c r="I686">
        <v>2019</v>
      </c>
    </row>
    <row r="687" spans="1:9">
      <c r="A687" t="s">
        <v>11</v>
      </c>
      <c r="B687" t="s">
        <v>12</v>
      </c>
      <c r="C687" t="s">
        <v>60</v>
      </c>
      <c r="D687">
        <v>7</v>
      </c>
      <c r="E687" t="s">
        <v>65</v>
      </c>
      <c r="F687" t="s">
        <v>14</v>
      </c>
      <c r="G687" s="5">
        <v>97.036000000000001</v>
      </c>
      <c r="H687" s="5">
        <v>7.6950000000000003</v>
      </c>
      <c r="I687">
        <v>2019</v>
      </c>
    </row>
    <row r="688" spans="1:9">
      <c r="A688" t="s">
        <v>11</v>
      </c>
      <c r="B688" t="s">
        <v>12</v>
      </c>
      <c r="C688" t="s">
        <v>57</v>
      </c>
      <c r="D688">
        <v>1</v>
      </c>
      <c r="E688" t="s">
        <v>58</v>
      </c>
      <c r="F688" t="s">
        <v>15</v>
      </c>
      <c r="G688" s="5">
        <v>23.280999999999999</v>
      </c>
      <c r="H688" s="5">
        <v>15.875999999999999</v>
      </c>
      <c r="I688">
        <v>2019</v>
      </c>
    </row>
    <row r="689" spans="1:9">
      <c r="A689" t="s">
        <v>11</v>
      </c>
      <c r="B689" t="s">
        <v>12</v>
      </c>
      <c r="C689" t="s">
        <v>57</v>
      </c>
      <c r="D689">
        <v>2</v>
      </c>
      <c r="E689" t="s">
        <v>59</v>
      </c>
      <c r="F689" t="s">
        <v>15</v>
      </c>
      <c r="G689" s="5">
        <v>23.535</v>
      </c>
      <c r="H689" s="5">
        <v>15.823</v>
      </c>
      <c r="I689">
        <v>2019</v>
      </c>
    </row>
    <row r="690" spans="1:9">
      <c r="A690" t="s">
        <v>11</v>
      </c>
      <c r="B690" t="s">
        <v>12</v>
      </c>
      <c r="C690" t="s">
        <v>60</v>
      </c>
      <c r="D690">
        <v>3</v>
      </c>
      <c r="E690" t="s">
        <v>61</v>
      </c>
      <c r="F690" t="s">
        <v>15</v>
      </c>
      <c r="G690" s="5">
        <v>83.28</v>
      </c>
      <c r="H690" s="5">
        <v>8.33</v>
      </c>
      <c r="I690">
        <v>2019</v>
      </c>
    </row>
    <row r="691" spans="1:9">
      <c r="A691" t="s">
        <v>11</v>
      </c>
      <c r="B691" t="s">
        <v>12</v>
      </c>
      <c r="C691" t="s">
        <v>60</v>
      </c>
      <c r="D691">
        <v>4</v>
      </c>
      <c r="E691" t="s">
        <v>62</v>
      </c>
      <c r="F691" t="s">
        <v>15</v>
      </c>
      <c r="G691" s="5">
        <v>70.081999999999994</v>
      </c>
      <c r="H691" s="5">
        <v>9.1010000000000009</v>
      </c>
      <c r="I691">
        <v>2019</v>
      </c>
    </row>
    <row r="692" spans="1:9">
      <c r="A692" t="s">
        <v>11</v>
      </c>
      <c r="B692" t="s">
        <v>12</v>
      </c>
      <c r="C692" t="s">
        <v>60</v>
      </c>
      <c r="D692">
        <v>5</v>
      </c>
      <c r="E692" t="s">
        <v>63</v>
      </c>
      <c r="F692" t="s">
        <v>15</v>
      </c>
      <c r="G692" s="5">
        <v>205.52699999999999</v>
      </c>
      <c r="H692" s="5">
        <v>5.16</v>
      </c>
      <c r="I692">
        <v>2019</v>
      </c>
    </row>
    <row r="693" spans="1:9">
      <c r="A693" t="s">
        <v>11</v>
      </c>
      <c r="B693" t="s">
        <v>12</v>
      </c>
      <c r="C693" t="s">
        <v>60</v>
      </c>
      <c r="D693">
        <v>6</v>
      </c>
      <c r="E693" t="s">
        <v>64</v>
      </c>
      <c r="F693" t="s">
        <v>15</v>
      </c>
      <c r="G693" s="5">
        <v>98.262</v>
      </c>
      <c r="H693" s="5">
        <v>7.6440000000000001</v>
      </c>
      <c r="I693">
        <v>2019</v>
      </c>
    </row>
    <row r="694" spans="1:9">
      <c r="A694" t="s">
        <v>11</v>
      </c>
      <c r="B694" t="s">
        <v>12</v>
      </c>
      <c r="C694" t="s">
        <v>60</v>
      </c>
      <c r="D694">
        <v>7</v>
      </c>
      <c r="E694" t="s">
        <v>65</v>
      </c>
      <c r="F694" t="s">
        <v>15</v>
      </c>
      <c r="G694" s="5">
        <v>178.62799999999999</v>
      </c>
      <c r="H694" s="5">
        <v>5.569</v>
      </c>
      <c r="I694">
        <v>2019</v>
      </c>
    </row>
    <row r="695" spans="1:9">
      <c r="A695" t="s">
        <v>11</v>
      </c>
      <c r="B695" t="s">
        <v>12</v>
      </c>
      <c r="C695" t="s">
        <v>57</v>
      </c>
      <c r="D695">
        <v>1</v>
      </c>
      <c r="E695" t="s">
        <v>58</v>
      </c>
      <c r="F695" t="s">
        <v>16</v>
      </c>
      <c r="G695" s="5">
        <v>5.07</v>
      </c>
      <c r="H695" s="5">
        <v>33.619</v>
      </c>
      <c r="I695">
        <v>2019</v>
      </c>
    </row>
    <row r="696" spans="1:9">
      <c r="A696" t="s">
        <v>11</v>
      </c>
      <c r="B696" t="s">
        <v>12</v>
      </c>
      <c r="C696" t="s">
        <v>57</v>
      </c>
      <c r="D696">
        <v>2</v>
      </c>
      <c r="E696" t="s">
        <v>59</v>
      </c>
      <c r="F696" t="s">
        <v>16</v>
      </c>
      <c r="G696" s="5">
        <v>12.904999999999999</v>
      </c>
      <c r="H696" s="5">
        <v>21.210999999999999</v>
      </c>
      <c r="I696">
        <v>2019</v>
      </c>
    </row>
    <row r="697" spans="1:9">
      <c r="A697" t="s">
        <v>11</v>
      </c>
      <c r="B697" t="s">
        <v>12</v>
      </c>
      <c r="C697" t="s">
        <v>60</v>
      </c>
      <c r="D697">
        <v>3</v>
      </c>
      <c r="E697" t="s">
        <v>61</v>
      </c>
      <c r="F697" t="s">
        <v>16</v>
      </c>
      <c r="G697" s="5">
        <v>34.652999999999999</v>
      </c>
      <c r="H697" s="5">
        <v>13.000999999999999</v>
      </c>
      <c r="I697">
        <v>2019</v>
      </c>
    </row>
    <row r="698" spans="1:9">
      <c r="A698" t="s">
        <v>11</v>
      </c>
      <c r="B698" t="s">
        <v>12</v>
      </c>
      <c r="C698" t="s">
        <v>60</v>
      </c>
      <c r="D698">
        <v>4</v>
      </c>
      <c r="E698" t="s">
        <v>62</v>
      </c>
      <c r="F698" t="s">
        <v>16</v>
      </c>
      <c r="G698" s="5">
        <v>11.571999999999999</v>
      </c>
      <c r="H698" s="5">
        <v>22.44</v>
      </c>
      <c r="I698">
        <v>2019</v>
      </c>
    </row>
    <row r="699" spans="1:9">
      <c r="A699" t="s">
        <v>11</v>
      </c>
      <c r="B699" t="s">
        <v>12</v>
      </c>
      <c r="C699" t="s">
        <v>60</v>
      </c>
      <c r="D699">
        <v>5</v>
      </c>
      <c r="E699" t="s">
        <v>63</v>
      </c>
      <c r="F699" t="s">
        <v>16</v>
      </c>
      <c r="G699" s="5">
        <v>4.6070000000000002</v>
      </c>
      <c r="H699" s="5">
        <v>35.216000000000001</v>
      </c>
      <c r="I699">
        <v>2019</v>
      </c>
    </row>
    <row r="700" spans="1:9">
      <c r="A700" t="s">
        <v>11</v>
      </c>
      <c r="B700" t="s">
        <v>12</v>
      </c>
      <c r="C700" t="s">
        <v>60</v>
      </c>
      <c r="D700">
        <v>6</v>
      </c>
      <c r="E700" t="s">
        <v>64</v>
      </c>
      <c r="F700" t="s">
        <v>16</v>
      </c>
      <c r="G700" s="5">
        <v>5.2450000000000001</v>
      </c>
      <c r="H700" s="5">
        <v>32.667999999999999</v>
      </c>
      <c r="I700">
        <v>2019</v>
      </c>
    </row>
    <row r="701" spans="1:9">
      <c r="A701" t="s">
        <v>11</v>
      </c>
      <c r="B701" t="s">
        <v>12</v>
      </c>
      <c r="C701" t="s">
        <v>60</v>
      </c>
      <c r="D701">
        <v>7</v>
      </c>
      <c r="E701" t="s">
        <v>65</v>
      </c>
      <c r="F701" t="s">
        <v>16</v>
      </c>
      <c r="G701" s="5">
        <v>75.093000000000004</v>
      </c>
      <c r="H701" s="5">
        <v>8.7840000000000007</v>
      </c>
      <c r="I701">
        <v>2019</v>
      </c>
    </row>
    <row r="702" spans="1:9">
      <c r="A702" t="s">
        <v>11</v>
      </c>
      <c r="B702" t="s">
        <v>12</v>
      </c>
      <c r="C702" t="s">
        <v>57</v>
      </c>
      <c r="D702">
        <v>1</v>
      </c>
      <c r="E702" t="s">
        <v>58</v>
      </c>
      <c r="F702" t="s">
        <v>17</v>
      </c>
      <c r="G702" s="5">
        <v>2.8170000000000002</v>
      </c>
      <c r="H702" s="5">
        <v>43.890999999999998</v>
      </c>
      <c r="I702">
        <v>2019</v>
      </c>
    </row>
    <row r="703" spans="1:9">
      <c r="A703" t="s">
        <v>11</v>
      </c>
      <c r="B703" t="s">
        <v>12</v>
      </c>
      <c r="C703" t="s">
        <v>57</v>
      </c>
      <c r="D703">
        <v>2</v>
      </c>
      <c r="E703" t="s">
        <v>59</v>
      </c>
      <c r="F703" t="s">
        <v>17</v>
      </c>
      <c r="G703" s="5">
        <v>6.8479999999999999</v>
      </c>
      <c r="H703" s="5">
        <v>28.882999999999999</v>
      </c>
      <c r="I703">
        <v>2019</v>
      </c>
    </row>
    <row r="704" spans="1:9">
      <c r="A704" t="s">
        <v>11</v>
      </c>
      <c r="B704" t="s">
        <v>12</v>
      </c>
      <c r="C704" t="s">
        <v>60</v>
      </c>
      <c r="D704">
        <v>3</v>
      </c>
      <c r="E704" t="s">
        <v>61</v>
      </c>
      <c r="F704" t="s">
        <v>17</v>
      </c>
      <c r="G704" s="5">
        <v>15.12</v>
      </c>
      <c r="H704" s="5">
        <v>19.643999999999998</v>
      </c>
      <c r="I704">
        <v>2019</v>
      </c>
    </row>
    <row r="705" spans="1:9">
      <c r="A705" t="s">
        <v>11</v>
      </c>
      <c r="B705" t="s">
        <v>12</v>
      </c>
      <c r="C705" t="s">
        <v>60</v>
      </c>
      <c r="D705">
        <v>4</v>
      </c>
      <c r="E705" t="s">
        <v>62</v>
      </c>
      <c r="F705" t="s">
        <v>17</v>
      </c>
      <c r="G705" s="5">
        <v>6.165</v>
      </c>
      <c r="H705" s="5">
        <v>30.602</v>
      </c>
      <c r="I705">
        <v>2019</v>
      </c>
    </row>
    <row r="706" spans="1:9">
      <c r="A706" t="s">
        <v>11</v>
      </c>
      <c r="B706" t="s">
        <v>12</v>
      </c>
      <c r="C706" t="s">
        <v>60</v>
      </c>
      <c r="D706">
        <v>5</v>
      </c>
      <c r="E706" t="s">
        <v>63</v>
      </c>
      <c r="F706" t="s">
        <v>17</v>
      </c>
      <c r="G706" s="5">
        <v>17.420000000000002</v>
      </c>
      <c r="H706" s="5">
        <v>18.376999999999999</v>
      </c>
      <c r="I706">
        <v>2019</v>
      </c>
    </row>
    <row r="707" spans="1:9">
      <c r="A707" t="s">
        <v>11</v>
      </c>
      <c r="B707" t="s">
        <v>12</v>
      </c>
      <c r="C707" t="s">
        <v>60</v>
      </c>
      <c r="D707">
        <v>6</v>
      </c>
      <c r="E707" t="s">
        <v>64</v>
      </c>
      <c r="F707" t="s">
        <v>17</v>
      </c>
      <c r="G707" s="5">
        <v>13.32</v>
      </c>
      <c r="H707" s="5">
        <v>20.963999999999999</v>
      </c>
      <c r="I707">
        <v>2019</v>
      </c>
    </row>
    <row r="708" spans="1:9">
      <c r="A708" t="s">
        <v>11</v>
      </c>
      <c r="B708" t="s">
        <v>12</v>
      </c>
      <c r="C708" t="s">
        <v>60</v>
      </c>
      <c r="D708">
        <v>7</v>
      </c>
      <c r="E708" t="s">
        <v>65</v>
      </c>
      <c r="F708" t="s">
        <v>17</v>
      </c>
      <c r="G708" s="5">
        <v>29.599</v>
      </c>
      <c r="H708" s="5">
        <v>14.096</v>
      </c>
      <c r="I708">
        <v>2019</v>
      </c>
    </row>
    <row r="709" spans="1:9">
      <c r="A709" t="s">
        <v>11</v>
      </c>
      <c r="B709" t="s">
        <v>12</v>
      </c>
      <c r="C709" t="s">
        <v>57</v>
      </c>
      <c r="D709">
        <v>1</v>
      </c>
      <c r="E709" t="s">
        <v>58</v>
      </c>
      <c r="F709" t="s">
        <v>18</v>
      </c>
      <c r="G709" s="5">
        <v>4.9290000000000003</v>
      </c>
      <c r="H709" s="5">
        <v>33.619</v>
      </c>
      <c r="I709">
        <v>2019</v>
      </c>
    </row>
    <row r="710" spans="1:9">
      <c r="A710" t="s">
        <v>11</v>
      </c>
      <c r="B710" t="s">
        <v>12</v>
      </c>
      <c r="C710" t="s">
        <v>57</v>
      </c>
      <c r="D710">
        <v>2</v>
      </c>
      <c r="E710" t="s">
        <v>59</v>
      </c>
      <c r="F710" t="s">
        <v>18</v>
      </c>
      <c r="G710" s="5">
        <v>7.9539999999999997</v>
      </c>
      <c r="H710" s="5">
        <v>26.899000000000001</v>
      </c>
      <c r="I710">
        <v>2019</v>
      </c>
    </row>
    <row r="711" spans="1:9">
      <c r="A711" t="s">
        <v>11</v>
      </c>
      <c r="B711" t="s">
        <v>12</v>
      </c>
      <c r="C711" t="s">
        <v>60</v>
      </c>
      <c r="D711">
        <v>3</v>
      </c>
      <c r="E711" t="s">
        <v>61</v>
      </c>
      <c r="F711" t="s">
        <v>18</v>
      </c>
      <c r="G711" s="5">
        <v>53.874000000000002</v>
      </c>
      <c r="H711" s="5">
        <v>10.417</v>
      </c>
      <c r="I711">
        <v>2019</v>
      </c>
    </row>
    <row r="712" spans="1:9">
      <c r="A712" t="s">
        <v>11</v>
      </c>
      <c r="B712" t="s">
        <v>12</v>
      </c>
      <c r="C712" t="s">
        <v>60</v>
      </c>
      <c r="D712">
        <v>4</v>
      </c>
      <c r="E712" t="s">
        <v>62</v>
      </c>
      <c r="F712" t="s">
        <v>18</v>
      </c>
      <c r="G712" s="5">
        <v>0</v>
      </c>
      <c r="H712" s="5">
        <v>0</v>
      </c>
      <c r="I712">
        <v>2019</v>
      </c>
    </row>
    <row r="713" spans="1:9">
      <c r="A713" t="s">
        <v>11</v>
      </c>
      <c r="B713" t="s">
        <v>12</v>
      </c>
      <c r="C713" t="s">
        <v>60</v>
      </c>
      <c r="D713">
        <v>5</v>
      </c>
      <c r="E713" t="s">
        <v>63</v>
      </c>
      <c r="F713" t="s">
        <v>18</v>
      </c>
      <c r="G713" s="5">
        <v>24.571000000000002</v>
      </c>
      <c r="H713" s="5">
        <v>15.467000000000001</v>
      </c>
      <c r="I713">
        <v>2019</v>
      </c>
    </row>
    <row r="714" spans="1:9">
      <c r="A714" t="s">
        <v>11</v>
      </c>
      <c r="B714" t="s">
        <v>12</v>
      </c>
      <c r="C714" t="s">
        <v>60</v>
      </c>
      <c r="D714">
        <v>6</v>
      </c>
      <c r="E714" t="s">
        <v>64</v>
      </c>
      <c r="F714" t="s">
        <v>18</v>
      </c>
      <c r="G714" s="5">
        <v>25.670999999999999</v>
      </c>
      <c r="H714" s="5">
        <v>15.132999999999999</v>
      </c>
      <c r="I714">
        <v>2019</v>
      </c>
    </row>
    <row r="715" spans="1:9">
      <c r="A715" t="s">
        <v>11</v>
      </c>
      <c r="B715" t="s">
        <v>12</v>
      </c>
      <c r="C715" t="s">
        <v>60</v>
      </c>
      <c r="D715">
        <v>7</v>
      </c>
      <c r="E715" t="s">
        <v>65</v>
      </c>
      <c r="F715" t="s">
        <v>18</v>
      </c>
      <c r="G715" s="5">
        <v>91.52</v>
      </c>
      <c r="H715" s="5">
        <v>7.931</v>
      </c>
      <c r="I715">
        <v>2019</v>
      </c>
    </row>
    <row r="716" spans="1:9">
      <c r="A716" t="s">
        <v>11</v>
      </c>
      <c r="B716" t="s">
        <v>12</v>
      </c>
      <c r="C716" t="s">
        <v>57</v>
      </c>
      <c r="D716">
        <v>1</v>
      </c>
      <c r="E716" t="s">
        <v>58</v>
      </c>
      <c r="F716" t="s">
        <v>19</v>
      </c>
      <c r="G716" s="5">
        <v>0.78200000000000003</v>
      </c>
      <c r="H716" s="5">
        <v>74.5</v>
      </c>
      <c r="I716">
        <v>2019</v>
      </c>
    </row>
    <row r="717" spans="1:9">
      <c r="A717" t="s">
        <v>11</v>
      </c>
      <c r="B717" t="s">
        <v>12</v>
      </c>
      <c r="C717" t="s">
        <v>57</v>
      </c>
      <c r="D717">
        <v>2</v>
      </c>
      <c r="E717" t="s">
        <v>59</v>
      </c>
      <c r="F717" t="s">
        <v>19</v>
      </c>
      <c r="G717" s="5">
        <v>1.095</v>
      </c>
      <c r="H717" s="5">
        <v>65.614000000000004</v>
      </c>
      <c r="I717">
        <v>2019</v>
      </c>
    </row>
    <row r="718" spans="1:9">
      <c r="A718" t="s">
        <v>11</v>
      </c>
      <c r="B718" t="s">
        <v>12</v>
      </c>
      <c r="C718" t="s">
        <v>60</v>
      </c>
      <c r="D718">
        <v>3</v>
      </c>
      <c r="E718" t="s">
        <v>61</v>
      </c>
      <c r="F718" t="s">
        <v>19</v>
      </c>
      <c r="G718" s="5">
        <v>3.1640000000000001</v>
      </c>
      <c r="H718" s="5">
        <v>41.838000000000001</v>
      </c>
      <c r="I718">
        <v>2019</v>
      </c>
    </row>
    <row r="719" spans="1:9">
      <c r="A719" t="s">
        <v>11</v>
      </c>
      <c r="B719" t="s">
        <v>12</v>
      </c>
      <c r="C719" t="s">
        <v>60</v>
      </c>
      <c r="D719">
        <v>4</v>
      </c>
      <c r="E719" t="s">
        <v>62</v>
      </c>
      <c r="F719" t="s">
        <v>19</v>
      </c>
      <c r="G719" s="5">
        <v>2.2770000000000001</v>
      </c>
      <c r="H719" s="5">
        <v>47.628</v>
      </c>
      <c r="I719">
        <v>2019</v>
      </c>
    </row>
    <row r="720" spans="1:9">
      <c r="A720" t="s">
        <v>11</v>
      </c>
      <c r="B720" t="s">
        <v>12</v>
      </c>
      <c r="C720" t="s">
        <v>60</v>
      </c>
      <c r="D720">
        <v>5</v>
      </c>
      <c r="E720" t="s">
        <v>63</v>
      </c>
      <c r="F720" t="s">
        <v>19</v>
      </c>
      <c r="G720" s="5">
        <v>16.210999999999999</v>
      </c>
      <c r="H720" s="5">
        <v>18.978999999999999</v>
      </c>
      <c r="I720">
        <v>2019</v>
      </c>
    </row>
    <row r="721" spans="1:9">
      <c r="A721" t="s">
        <v>11</v>
      </c>
      <c r="B721" t="s">
        <v>12</v>
      </c>
      <c r="C721" t="s">
        <v>60</v>
      </c>
      <c r="D721">
        <v>6</v>
      </c>
      <c r="E721" t="s">
        <v>64</v>
      </c>
      <c r="F721" t="s">
        <v>19</v>
      </c>
      <c r="G721" s="5">
        <v>4.907</v>
      </c>
      <c r="H721" s="5">
        <v>34.127000000000002</v>
      </c>
      <c r="I721">
        <v>2019</v>
      </c>
    </row>
    <row r="722" spans="1:9">
      <c r="A722" t="s">
        <v>11</v>
      </c>
      <c r="B722" t="s">
        <v>12</v>
      </c>
      <c r="C722" t="s">
        <v>60</v>
      </c>
      <c r="D722">
        <v>7</v>
      </c>
      <c r="E722" t="s">
        <v>65</v>
      </c>
      <c r="F722" t="s">
        <v>19</v>
      </c>
      <c r="G722" s="5">
        <v>7.5010000000000003</v>
      </c>
      <c r="H722" s="5">
        <v>27.698</v>
      </c>
      <c r="I722">
        <v>2019</v>
      </c>
    </row>
    <row r="723" spans="1:9">
      <c r="A723" t="s">
        <v>11</v>
      </c>
      <c r="B723" t="s">
        <v>12</v>
      </c>
      <c r="C723" t="s">
        <v>57</v>
      </c>
      <c r="D723">
        <v>1</v>
      </c>
      <c r="E723" t="s">
        <v>58</v>
      </c>
      <c r="F723" t="s">
        <v>11</v>
      </c>
      <c r="G723" s="5">
        <v>81.417000000000002</v>
      </c>
      <c r="H723" s="5">
        <v>8.4242829842587241</v>
      </c>
      <c r="I723">
        <v>2019</v>
      </c>
    </row>
    <row r="724" spans="1:9">
      <c r="A724" t="s">
        <v>11</v>
      </c>
      <c r="B724" t="s">
        <v>12</v>
      </c>
      <c r="C724" t="s">
        <v>57</v>
      </c>
      <c r="D724">
        <v>2</v>
      </c>
      <c r="E724" t="s">
        <v>59</v>
      </c>
      <c r="F724" t="s">
        <v>11</v>
      </c>
      <c r="G724" s="5">
        <v>109.13900000000001</v>
      </c>
      <c r="H724" s="5">
        <v>7.2345742826726012</v>
      </c>
      <c r="I724">
        <v>2019</v>
      </c>
    </row>
    <row r="725" spans="1:9">
      <c r="A725" t="s">
        <v>11</v>
      </c>
      <c r="B725" t="s">
        <v>12</v>
      </c>
      <c r="C725" t="s">
        <v>60</v>
      </c>
      <c r="D725">
        <v>3</v>
      </c>
      <c r="E725" t="s">
        <v>61</v>
      </c>
      <c r="F725" t="s">
        <v>11</v>
      </c>
      <c r="G725" s="5">
        <v>270.35000000000002</v>
      </c>
      <c r="H725" s="5">
        <v>4.4305063619724194</v>
      </c>
      <c r="I725">
        <v>2019</v>
      </c>
    </row>
    <row r="726" spans="1:9">
      <c r="A726" t="s">
        <v>11</v>
      </c>
      <c r="B726" t="s">
        <v>12</v>
      </c>
      <c r="C726" t="s">
        <v>60</v>
      </c>
      <c r="D726">
        <v>4</v>
      </c>
      <c r="E726" t="s">
        <v>62</v>
      </c>
      <c r="F726" t="s">
        <v>11</v>
      </c>
      <c r="G726" s="5">
        <v>159.19</v>
      </c>
      <c r="H726" s="5">
        <v>5.9250112747409878</v>
      </c>
      <c r="I726">
        <v>2019</v>
      </c>
    </row>
    <row r="727" spans="1:9">
      <c r="A727" t="s">
        <v>11</v>
      </c>
      <c r="B727" t="s">
        <v>12</v>
      </c>
      <c r="C727" t="s">
        <v>60</v>
      </c>
      <c r="D727">
        <v>5</v>
      </c>
      <c r="E727" t="s">
        <v>63</v>
      </c>
      <c r="F727" t="s">
        <v>11</v>
      </c>
      <c r="G727" s="5">
        <v>794.43500000000006</v>
      </c>
      <c r="H727" s="5">
        <v>2.2329913721480299</v>
      </c>
      <c r="I727">
        <v>2019</v>
      </c>
    </row>
    <row r="728" spans="1:9">
      <c r="A728" t="s">
        <v>11</v>
      </c>
      <c r="B728" t="s">
        <v>12</v>
      </c>
      <c r="C728" t="s">
        <v>60</v>
      </c>
      <c r="D728">
        <v>6</v>
      </c>
      <c r="E728" t="s">
        <v>64</v>
      </c>
      <c r="F728" t="s">
        <v>11</v>
      </c>
      <c r="G728" s="5">
        <v>272.36599999999999</v>
      </c>
      <c r="H728" s="5">
        <v>4.4119393702104599</v>
      </c>
      <c r="I728">
        <v>2019</v>
      </c>
    </row>
    <row r="729" spans="1:9">
      <c r="A729" t="s">
        <v>11</v>
      </c>
      <c r="B729" t="s">
        <v>12</v>
      </c>
      <c r="C729" t="s">
        <v>60</v>
      </c>
      <c r="D729">
        <v>7</v>
      </c>
      <c r="E729" t="s">
        <v>65</v>
      </c>
      <c r="F729" t="s">
        <v>11</v>
      </c>
      <c r="G729" s="5">
        <v>645.678</v>
      </c>
      <c r="H729" s="5">
        <v>2.5937728794316217</v>
      </c>
      <c r="I729">
        <v>2019</v>
      </c>
    </row>
    <row r="730" spans="1:9">
      <c r="A730" t="s">
        <v>20</v>
      </c>
      <c r="B730" t="s">
        <v>12</v>
      </c>
      <c r="C730" t="s">
        <v>57</v>
      </c>
      <c r="D730">
        <v>1</v>
      </c>
      <c r="E730" t="s">
        <v>58</v>
      </c>
      <c r="F730" t="s">
        <v>13</v>
      </c>
      <c r="G730" s="5">
        <v>6.2370000000000001</v>
      </c>
      <c r="H730" s="5">
        <v>30.234000000000002</v>
      </c>
      <c r="I730">
        <v>2019</v>
      </c>
    </row>
    <row r="731" spans="1:9">
      <c r="A731" t="s">
        <v>20</v>
      </c>
      <c r="B731" t="s">
        <v>12</v>
      </c>
      <c r="C731" t="s">
        <v>57</v>
      </c>
      <c r="D731">
        <v>2</v>
      </c>
      <c r="E731" t="s">
        <v>59</v>
      </c>
      <c r="F731" t="s">
        <v>13</v>
      </c>
      <c r="G731" s="5">
        <v>15.712</v>
      </c>
      <c r="H731" s="5">
        <v>19.350999999999999</v>
      </c>
      <c r="I731">
        <v>2019</v>
      </c>
    </row>
    <row r="732" spans="1:9">
      <c r="A732" t="s">
        <v>20</v>
      </c>
      <c r="B732" t="s">
        <v>12</v>
      </c>
      <c r="C732" t="s">
        <v>60</v>
      </c>
      <c r="D732">
        <v>3</v>
      </c>
      <c r="E732" t="s">
        <v>61</v>
      </c>
      <c r="F732" t="s">
        <v>13</v>
      </c>
      <c r="G732" s="5">
        <v>22.655000000000001</v>
      </c>
      <c r="H732" s="5">
        <v>16.091999999999999</v>
      </c>
      <c r="I732">
        <v>2019</v>
      </c>
    </row>
    <row r="733" spans="1:9">
      <c r="A733" t="s">
        <v>20</v>
      </c>
      <c r="B733" t="s">
        <v>12</v>
      </c>
      <c r="C733" t="s">
        <v>60</v>
      </c>
      <c r="D733">
        <v>4</v>
      </c>
      <c r="E733" t="s">
        <v>62</v>
      </c>
      <c r="F733" t="s">
        <v>13</v>
      </c>
      <c r="G733" s="5">
        <v>31.81</v>
      </c>
      <c r="H733" s="5">
        <v>13.599</v>
      </c>
      <c r="I733">
        <v>2019</v>
      </c>
    </row>
    <row r="734" spans="1:9">
      <c r="A734" t="s">
        <v>20</v>
      </c>
      <c r="B734" t="s">
        <v>12</v>
      </c>
      <c r="C734" t="s">
        <v>60</v>
      </c>
      <c r="D734">
        <v>5</v>
      </c>
      <c r="E734" t="s">
        <v>63</v>
      </c>
      <c r="F734" t="s">
        <v>13</v>
      </c>
      <c r="G734" s="5">
        <v>197.78299999999999</v>
      </c>
      <c r="H734" s="5">
        <v>5.2679999999999998</v>
      </c>
      <c r="I734">
        <v>2019</v>
      </c>
    </row>
    <row r="735" spans="1:9">
      <c r="A735" t="s">
        <v>20</v>
      </c>
      <c r="B735" t="s">
        <v>12</v>
      </c>
      <c r="C735" t="s">
        <v>60</v>
      </c>
      <c r="D735">
        <v>6</v>
      </c>
      <c r="E735" t="s">
        <v>64</v>
      </c>
      <c r="F735" t="s">
        <v>13</v>
      </c>
      <c r="G735" s="5">
        <v>52.438000000000002</v>
      </c>
      <c r="H735" s="5">
        <v>10.558</v>
      </c>
      <c r="I735">
        <v>2019</v>
      </c>
    </row>
    <row r="736" spans="1:9">
      <c r="A736" t="s">
        <v>20</v>
      </c>
      <c r="B736" t="s">
        <v>12</v>
      </c>
      <c r="C736" t="s">
        <v>60</v>
      </c>
      <c r="D736">
        <v>7</v>
      </c>
      <c r="E736" t="s">
        <v>65</v>
      </c>
      <c r="F736" t="s">
        <v>13</v>
      </c>
      <c r="G736" s="5">
        <v>114.72499999999999</v>
      </c>
      <c r="H736" s="5">
        <v>7.0449999999999999</v>
      </c>
      <c r="I736">
        <v>2019</v>
      </c>
    </row>
    <row r="737" spans="1:9">
      <c r="A737" t="s">
        <v>20</v>
      </c>
      <c r="B737" t="s">
        <v>12</v>
      </c>
      <c r="C737" t="s">
        <v>57</v>
      </c>
      <c r="D737">
        <v>1</v>
      </c>
      <c r="E737" t="s">
        <v>58</v>
      </c>
      <c r="F737" t="s">
        <v>14</v>
      </c>
      <c r="G737" s="5">
        <v>9.0380000000000003</v>
      </c>
      <c r="H737" s="5">
        <v>25.273</v>
      </c>
      <c r="I737">
        <v>2019</v>
      </c>
    </row>
    <row r="738" spans="1:9">
      <c r="A738" t="s">
        <v>20</v>
      </c>
      <c r="B738" t="s">
        <v>12</v>
      </c>
      <c r="C738" t="s">
        <v>57</v>
      </c>
      <c r="D738">
        <v>2</v>
      </c>
      <c r="E738" t="s">
        <v>59</v>
      </c>
      <c r="F738" t="s">
        <v>14</v>
      </c>
      <c r="G738" s="5">
        <v>14.381</v>
      </c>
      <c r="H738" s="5">
        <v>20.163</v>
      </c>
      <c r="I738">
        <v>2019</v>
      </c>
    </row>
    <row r="739" spans="1:9">
      <c r="A739" t="s">
        <v>20</v>
      </c>
      <c r="B739" t="s">
        <v>12</v>
      </c>
      <c r="C739" t="s">
        <v>60</v>
      </c>
      <c r="D739">
        <v>3</v>
      </c>
      <c r="E739" t="s">
        <v>61</v>
      </c>
      <c r="F739" t="s">
        <v>14</v>
      </c>
      <c r="G739" s="5">
        <v>24.885999999999999</v>
      </c>
      <c r="H739" s="5">
        <v>15.369</v>
      </c>
      <c r="I739">
        <v>2019</v>
      </c>
    </row>
    <row r="740" spans="1:9">
      <c r="A740" t="s">
        <v>20</v>
      </c>
      <c r="B740" t="s">
        <v>12</v>
      </c>
      <c r="C740" t="s">
        <v>60</v>
      </c>
      <c r="D740">
        <v>4</v>
      </c>
      <c r="E740" t="s">
        <v>62</v>
      </c>
      <c r="F740" t="s">
        <v>14</v>
      </c>
      <c r="G740" s="5">
        <v>15.491</v>
      </c>
      <c r="H740" s="5">
        <v>19.446999999999999</v>
      </c>
      <c r="I740">
        <v>2019</v>
      </c>
    </row>
    <row r="741" spans="1:9">
      <c r="A741" t="s">
        <v>20</v>
      </c>
      <c r="B741" t="s">
        <v>12</v>
      </c>
      <c r="C741" t="s">
        <v>60</v>
      </c>
      <c r="D741">
        <v>5</v>
      </c>
      <c r="E741" t="s">
        <v>63</v>
      </c>
      <c r="F741" t="s">
        <v>14</v>
      </c>
      <c r="G741" s="5">
        <v>98.405000000000001</v>
      </c>
      <c r="H741" s="5">
        <v>7.6369999999999996</v>
      </c>
      <c r="I741">
        <v>2019</v>
      </c>
    </row>
    <row r="742" spans="1:9">
      <c r="A742" t="s">
        <v>20</v>
      </c>
      <c r="B742" t="s">
        <v>12</v>
      </c>
      <c r="C742" t="s">
        <v>60</v>
      </c>
      <c r="D742">
        <v>6</v>
      </c>
      <c r="E742" t="s">
        <v>64</v>
      </c>
      <c r="F742" t="s">
        <v>14</v>
      </c>
      <c r="G742" s="5">
        <v>17.748999999999999</v>
      </c>
      <c r="H742" s="5">
        <v>18.215</v>
      </c>
      <c r="I742">
        <v>2019</v>
      </c>
    </row>
    <row r="743" spans="1:9">
      <c r="A743" t="s">
        <v>20</v>
      </c>
      <c r="B743" t="s">
        <v>12</v>
      </c>
      <c r="C743" t="s">
        <v>60</v>
      </c>
      <c r="D743">
        <v>7</v>
      </c>
      <c r="E743" t="s">
        <v>65</v>
      </c>
      <c r="F743" t="s">
        <v>14</v>
      </c>
      <c r="G743" s="5">
        <v>49.822000000000003</v>
      </c>
      <c r="H743" s="5">
        <v>10.824</v>
      </c>
      <c r="I743">
        <v>2019</v>
      </c>
    </row>
    <row r="744" spans="1:9">
      <c r="A744" t="s">
        <v>20</v>
      </c>
      <c r="B744" t="s">
        <v>12</v>
      </c>
      <c r="C744" t="s">
        <v>57</v>
      </c>
      <c r="D744">
        <v>1</v>
      </c>
      <c r="E744" t="s">
        <v>58</v>
      </c>
      <c r="F744" t="s">
        <v>15</v>
      </c>
      <c r="G744" s="5">
        <v>5.2709999999999999</v>
      </c>
      <c r="H744" s="5">
        <v>32.667999999999999</v>
      </c>
      <c r="I744">
        <v>2019</v>
      </c>
    </row>
    <row r="745" spans="1:9">
      <c r="A745" t="s">
        <v>20</v>
      </c>
      <c r="B745" t="s">
        <v>12</v>
      </c>
      <c r="C745" t="s">
        <v>57</v>
      </c>
      <c r="D745">
        <v>2</v>
      </c>
      <c r="E745" t="s">
        <v>59</v>
      </c>
      <c r="F745" t="s">
        <v>15</v>
      </c>
      <c r="G745" s="5">
        <v>7.7190000000000003</v>
      </c>
      <c r="H745" s="5">
        <v>27.423999999999999</v>
      </c>
      <c r="I745">
        <v>2019</v>
      </c>
    </row>
    <row r="746" spans="1:9">
      <c r="A746" t="s">
        <v>20</v>
      </c>
      <c r="B746" t="s">
        <v>12</v>
      </c>
      <c r="C746" t="s">
        <v>60</v>
      </c>
      <c r="D746">
        <v>3</v>
      </c>
      <c r="E746" t="s">
        <v>61</v>
      </c>
      <c r="F746" t="s">
        <v>15</v>
      </c>
      <c r="G746" s="5">
        <v>23.599</v>
      </c>
      <c r="H746" s="5">
        <v>15.77</v>
      </c>
      <c r="I746">
        <v>2019</v>
      </c>
    </row>
    <row r="747" spans="1:9">
      <c r="A747" t="s">
        <v>20</v>
      </c>
      <c r="B747" t="s">
        <v>12</v>
      </c>
      <c r="C747" t="s">
        <v>60</v>
      </c>
      <c r="D747">
        <v>4</v>
      </c>
      <c r="E747" t="s">
        <v>62</v>
      </c>
      <c r="F747" t="s">
        <v>15</v>
      </c>
      <c r="G747" s="5">
        <v>30.667999999999999</v>
      </c>
      <c r="H747" s="5">
        <v>13.840999999999999</v>
      </c>
      <c r="I747">
        <v>2019</v>
      </c>
    </row>
    <row r="748" spans="1:9">
      <c r="A748" t="s">
        <v>20</v>
      </c>
      <c r="B748" t="s">
        <v>12</v>
      </c>
      <c r="C748" t="s">
        <v>60</v>
      </c>
      <c r="D748">
        <v>5</v>
      </c>
      <c r="E748" t="s">
        <v>63</v>
      </c>
      <c r="F748" t="s">
        <v>15</v>
      </c>
      <c r="G748" s="5">
        <v>89.569000000000003</v>
      </c>
      <c r="H748" s="5">
        <v>8.016</v>
      </c>
      <c r="I748">
        <v>2019</v>
      </c>
    </row>
    <row r="749" spans="1:9">
      <c r="A749" t="s">
        <v>20</v>
      </c>
      <c r="B749" t="s">
        <v>12</v>
      </c>
      <c r="C749" t="s">
        <v>60</v>
      </c>
      <c r="D749">
        <v>6</v>
      </c>
      <c r="E749" t="s">
        <v>64</v>
      </c>
      <c r="F749" t="s">
        <v>15</v>
      </c>
      <c r="G749" s="5">
        <v>34.375</v>
      </c>
      <c r="H749" s="5">
        <v>13.06</v>
      </c>
      <c r="I749">
        <v>2019</v>
      </c>
    </row>
    <row r="750" spans="1:9">
      <c r="A750" t="s">
        <v>20</v>
      </c>
      <c r="B750" t="s">
        <v>12</v>
      </c>
      <c r="C750" t="s">
        <v>60</v>
      </c>
      <c r="D750">
        <v>7</v>
      </c>
      <c r="E750" t="s">
        <v>65</v>
      </c>
      <c r="F750" t="s">
        <v>15</v>
      </c>
      <c r="G750" s="5">
        <v>85.137</v>
      </c>
      <c r="H750" s="5">
        <v>8.2349999999999994</v>
      </c>
      <c r="I750">
        <v>2019</v>
      </c>
    </row>
    <row r="751" spans="1:9">
      <c r="A751" t="s">
        <v>20</v>
      </c>
      <c r="B751" t="s">
        <v>12</v>
      </c>
      <c r="C751" t="s">
        <v>57</v>
      </c>
      <c r="D751">
        <v>1</v>
      </c>
      <c r="E751" t="s">
        <v>58</v>
      </c>
      <c r="F751" t="s">
        <v>16</v>
      </c>
      <c r="G751" s="5">
        <v>1.829</v>
      </c>
      <c r="H751" s="5">
        <v>52.515999999999998</v>
      </c>
      <c r="I751">
        <v>2019</v>
      </c>
    </row>
    <row r="752" spans="1:9">
      <c r="A752" t="s">
        <v>20</v>
      </c>
      <c r="B752" t="s">
        <v>12</v>
      </c>
      <c r="C752" t="s">
        <v>57</v>
      </c>
      <c r="D752">
        <v>2</v>
      </c>
      <c r="E752" t="s">
        <v>59</v>
      </c>
      <c r="F752" t="s">
        <v>16</v>
      </c>
      <c r="G752" s="5">
        <v>3.597</v>
      </c>
      <c r="H752" s="5">
        <v>39.234999999999999</v>
      </c>
      <c r="I752">
        <v>2019</v>
      </c>
    </row>
    <row r="753" spans="1:9">
      <c r="A753" t="s">
        <v>20</v>
      </c>
      <c r="B753" t="s">
        <v>12</v>
      </c>
      <c r="C753" t="s">
        <v>60</v>
      </c>
      <c r="D753">
        <v>3</v>
      </c>
      <c r="E753" t="s">
        <v>61</v>
      </c>
      <c r="F753" t="s">
        <v>16</v>
      </c>
      <c r="G753" s="5">
        <v>7.0069999999999997</v>
      </c>
      <c r="H753" s="5">
        <v>28.573</v>
      </c>
      <c r="I753">
        <v>2019</v>
      </c>
    </row>
    <row r="754" spans="1:9">
      <c r="A754" t="s">
        <v>20</v>
      </c>
      <c r="B754" t="s">
        <v>12</v>
      </c>
      <c r="C754" t="s">
        <v>60</v>
      </c>
      <c r="D754">
        <v>4</v>
      </c>
      <c r="E754" t="s">
        <v>62</v>
      </c>
      <c r="F754" t="s">
        <v>16</v>
      </c>
      <c r="G754" s="5">
        <v>3.1909999999999998</v>
      </c>
      <c r="H754" s="5">
        <v>41.838000000000001</v>
      </c>
      <c r="I754">
        <v>2019</v>
      </c>
    </row>
    <row r="755" spans="1:9">
      <c r="A755" t="s">
        <v>20</v>
      </c>
      <c r="B755" t="s">
        <v>12</v>
      </c>
      <c r="C755" t="s">
        <v>60</v>
      </c>
      <c r="D755">
        <v>5</v>
      </c>
      <c r="E755" t="s">
        <v>63</v>
      </c>
      <c r="F755" t="s">
        <v>16</v>
      </c>
      <c r="G755" s="5">
        <v>1.4079999999999999</v>
      </c>
      <c r="H755" s="5">
        <v>59.298000000000002</v>
      </c>
      <c r="I755">
        <v>2019</v>
      </c>
    </row>
    <row r="756" spans="1:9">
      <c r="A756" t="s">
        <v>20</v>
      </c>
      <c r="B756" t="s">
        <v>12</v>
      </c>
      <c r="C756" t="s">
        <v>60</v>
      </c>
      <c r="D756">
        <v>6</v>
      </c>
      <c r="E756" t="s">
        <v>64</v>
      </c>
      <c r="F756" t="s">
        <v>16</v>
      </c>
      <c r="G756" s="5">
        <v>2.0859999999999999</v>
      </c>
      <c r="H756" s="5">
        <v>50.723999999999997</v>
      </c>
      <c r="I756">
        <v>2019</v>
      </c>
    </row>
    <row r="757" spans="1:9">
      <c r="A757" t="s">
        <v>20</v>
      </c>
      <c r="B757" t="s">
        <v>12</v>
      </c>
      <c r="C757" t="s">
        <v>60</v>
      </c>
      <c r="D757">
        <v>7</v>
      </c>
      <c r="E757" t="s">
        <v>65</v>
      </c>
      <c r="F757" t="s">
        <v>16</v>
      </c>
      <c r="G757" s="5">
        <v>32.622</v>
      </c>
      <c r="H757" s="5">
        <v>13.401999999999999</v>
      </c>
      <c r="I757">
        <v>2019</v>
      </c>
    </row>
    <row r="758" spans="1:9">
      <c r="A758" t="s">
        <v>20</v>
      </c>
      <c r="B758" t="s">
        <v>12</v>
      </c>
      <c r="C758" t="s">
        <v>57</v>
      </c>
      <c r="D758">
        <v>1</v>
      </c>
      <c r="E758" t="s">
        <v>58</v>
      </c>
      <c r="F758" t="s">
        <v>17</v>
      </c>
      <c r="G758" s="5">
        <v>1.4350000000000001</v>
      </c>
      <c r="H758" s="5">
        <v>59.298000000000002</v>
      </c>
      <c r="I758">
        <v>2019</v>
      </c>
    </row>
    <row r="759" spans="1:9">
      <c r="A759" t="s">
        <v>20</v>
      </c>
      <c r="B759" t="s">
        <v>12</v>
      </c>
      <c r="C759" t="s">
        <v>57</v>
      </c>
      <c r="D759">
        <v>2</v>
      </c>
      <c r="E759" t="s">
        <v>59</v>
      </c>
      <c r="F759" t="s">
        <v>17</v>
      </c>
      <c r="G759" s="5">
        <v>2.0529999999999999</v>
      </c>
      <c r="H759" s="5">
        <v>50.723999999999997</v>
      </c>
      <c r="I759">
        <v>2019</v>
      </c>
    </row>
    <row r="760" spans="1:9">
      <c r="A760" t="s">
        <v>20</v>
      </c>
      <c r="B760" t="s">
        <v>12</v>
      </c>
      <c r="C760" t="s">
        <v>60</v>
      </c>
      <c r="D760">
        <v>3</v>
      </c>
      <c r="E760" t="s">
        <v>61</v>
      </c>
      <c r="F760" t="s">
        <v>17</v>
      </c>
      <c r="G760" s="5">
        <v>4.6470000000000002</v>
      </c>
      <c r="H760" s="5">
        <v>34.658999999999999</v>
      </c>
      <c r="I760">
        <v>2019</v>
      </c>
    </row>
    <row r="761" spans="1:9">
      <c r="A761" t="s">
        <v>20</v>
      </c>
      <c r="B761" t="s">
        <v>12</v>
      </c>
      <c r="C761" t="s">
        <v>60</v>
      </c>
      <c r="D761">
        <v>4</v>
      </c>
      <c r="E761" t="s">
        <v>62</v>
      </c>
      <c r="F761" t="s">
        <v>17</v>
      </c>
      <c r="G761" s="5">
        <v>2.1829999999999998</v>
      </c>
      <c r="H761" s="5">
        <v>49.103000000000002</v>
      </c>
      <c r="I761">
        <v>2019</v>
      </c>
    </row>
    <row r="762" spans="1:9">
      <c r="A762" t="s">
        <v>20</v>
      </c>
      <c r="B762" t="s">
        <v>12</v>
      </c>
      <c r="C762" t="s">
        <v>60</v>
      </c>
      <c r="D762">
        <v>5</v>
      </c>
      <c r="E762" t="s">
        <v>63</v>
      </c>
      <c r="F762" t="s">
        <v>17</v>
      </c>
      <c r="G762" s="5">
        <v>7.7450000000000001</v>
      </c>
      <c r="H762" s="5">
        <v>27.157</v>
      </c>
      <c r="I762">
        <v>2019</v>
      </c>
    </row>
    <row r="763" spans="1:9">
      <c r="A763" t="s">
        <v>20</v>
      </c>
      <c r="B763" t="s">
        <v>12</v>
      </c>
      <c r="C763" t="s">
        <v>60</v>
      </c>
      <c r="D763">
        <v>6</v>
      </c>
      <c r="E763" t="s">
        <v>64</v>
      </c>
      <c r="F763" t="s">
        <v>17</v>
      </c>
      <c r="G763" s="5">
        <v>4.9080000000000004</v>
      </c>
      <c r="H763" s="5">
        <v>34.127000000000002</v>
      </c>
      <c r="I763">
        <v>2019</v>
      </c>
    </row>
    <row r="764" spans="1:9">
      <c r="A764" t="s">
        <v>20</v>
      </c>
      <c r="B764" t="s">
        <v>12</v>
      </c>
      <c r="C764" t="s">
        <v>60</v>
      </c>
      <c r="D764">
        <v>7</v>
      </c>
      <c r="E764" t="s">
        <v>65</v>
      </c>
      <c r="F764" t="s">
        <v>17</v>
      </c>
      <c r="G764" s="5">
        <v>14.201000000000001</v>
      </c>
      <c r="H764" s="5">
        <v>20.271999999999998</v>
      </c>
      <c r="I764">
        <v>2019</v>
      </c>
    </row>
    <row r="765" spans="1:9">
      <c r="A765" t="s">
        <v>20</v>
      </c>
      <c r="B765" t="s">
        <v>12</v>
      </c>
      <c r="C765" t="s">
        <v>57</v>
      </c>
      <c r="D765">
        <v>1</v>
      </c>
      <c r="E765" t="s">
        <v>58</v>
      </c>
      <c r="F765" t="s">
        <v>18</v>
      </c>
      <c r="G765" s="5">
        <v>0.78200000000000003</v>
      </c>
      <c r="H765" s="5">
        <v>74.5</v>
      </c>
      <c r="I765">
        <v>2019</v>
      </c>
    </row>
    <row r="766" spans="1:9">
      <c r="A766" t="s">
        <v>20</v>
      </c>
      <c r="B766" t="s">
        <v>12</v>
      </c>
      <c r="C766" t="s">
        <v>57</v>
      </c>
      <c r="D766">
        <v>2</v>
      </c>
      <c r="E766" t="s">
        <v>59</v>
      </c>
      <c r="F766" t="s">
        <v>18</v>
      </c>
      <c r="G766" s="5">
        <v>1.339</v>
      </c>
      <c r="H766" s="5">
        <v>59.298000000000002</v>
      </c>
      <c r="I766">
        <v>2019</v>
      </c>
    </row>
    <row r="767" spans="1:9">
      <c r="A767" t="s">
        <v>20</v>
      </c>
      <c r="B767" t="s">
        <v>12</v>
      </c>
      <c r="C767" t="s">
        <v>60</v>
      </c>
      <c r="D767">
        <v>3</v>
      </c>
      <c r="E767" t="s">
        <v>61</v>
      </c>
      <c r="F767" t="s">
        <v>18</v>
      </c>
      <c r="G767" s="5">
        <v>4.2460000000000004</v>
      </c>
      <c r="H767" s="5">
        <v>36.415999999999997</v>
      </c>
      <c r="I767">
        <v>2019</v>
      </c>
    </row>
    <row r="768" spans="1:9">
      <c r="A768" t="s">
        <v>20</v>
      </c>
      <c r="B768" t="s">
        <v>12</v>
      </c>
      <c r="C768" t="s">
        <v>60</v>
      </c>
      <c r="D768">
        <v>4</v>
      </c>
      <c r="E768" t="s">
        <v>62</v>
      </c>
      <c r="F768" t="s">
        <v>18</v>
      </c>
      <c r="G768" s="5">
        <v>0</v>
      </c>
      <c r="H768" s="5">
        <v>0</v>
      </c>
      <c r="I768">
        <v>2019</v>
      </c>
    </row>
    <row r="769" spans="1:9">
      <c r="A769" t="s">
        <v>20</v>
      </c>
      <c r="B769" t="s">
        <v>12</v>
      </c>
      <c r="C769" t="s">
        <v>60</v>
      </c>
      <c r="D769">
        <v>5</v>
      </c>
      <c r="E769" t="s">
        <v>63</v>
      </c>
      <c r="F769" t="s">
        <v>18</v>
      </c>
      <c r="G769" s="5">
        <v>2.456</v>
      </c>
      <c r="H769" s="5">
        <v>46.279000000000003</v>
      </c>
      <c r="I769">
        <v>2019</v>
      </c>
    </row>
    <row r="770" spans="1:9">
      <c r="A770" t="s">
        <v>20</v>
      </c>
      <c r="B770" t="s">
        <v>12</v>
      </c>
      <c r="C770" t="s">
        <v>60</v>
      </c>
      <c r="D770">
        <v>6</v>
      </c>
      <c r="E770" t="s">
        <v>64</v>
      </c>
      <c r="F770" t="s">
        <v>18</v>
      </c>
      <c r="G770" s="5">
        <v>4.3159999999999998</v>
      </c>
      <c r="H770" s="5">
        <v>35.801000000000002</v>
      </c>
      <c r="I770">
        <v>2019</v>
      </c>
    </row>
    <row r="771" spans="1:9">
      <c r="A771" t="s">
        <v>20</v>
      </c>
      <c r="B771" t="s">
        <v>12</v>
      </c>
      <c r="C771" t="s">
        <v>60</v>
      </c>
      <c r="D771">
        <v>7</v>
      </c>
      <c r="E771" t="s">
        <v>65</v>
      </c>
      <c r="F771" t="s">
        <v>18</v>
      </c>
      <c r="G771" s="5">
        <v>17.073</v>
      </c>
      <c r="H771" s="5">
        <v>18.542999999999999</v>
      </c>
      <c r="I771">
        <v>2019</v>
      </c>
    </row>
    <row r="772" spans="1:9">
      <c r="A772" t="s">
        <v>20</v>
      </c>
      <c r="B772" t="s">
        <v>12</v>
      </c>
      <c r="C772" t="s">
        <v>57</v>
      </c>
      <c r="D772">
        <v>1</v>
      </c>
      <c r="E772" t="s">
        <v>58</v>
      </c>
      <c r="F772" t="s">
        <v>19</v>
      </c>
      <c r="G772" s="5">
        <v>0</v>
      </c>
      <c r="H772" s="5">
        <v>0</v>
      </c>
      <c r="I772">
        <v>2019</v>
      </c>
    </row>
    <row r="773" spans="1:9">
      <c r="A773" t="s">
        <v>20</v>
      </c>
      <c r="B773" t="s">
        <v>12</v>
      </c>
      <c r="C773" t="s">
        <v>57</v>
      </c>
      <c r="D773">
        <v>2</v>
      </c>
      <c r="E773" t="s">
        <v>59</v>
      </c>
      <c r="F773" t="s">
        <v>19</v>
      </c>
      <c r="G773" s="5">
        <v>0.313</v>
      </c>
      <c r="H773" s="5">
        <v>0</v>
      </c>
      <c r="I773">
        <v>2019</v>
      </c>
    </row>
    <row r="774" spans="1:9">
      <c r="A774" t="s">
        <v>20</v>
      </c>
      <c r="B774" t="s">
        <v>12</v>
      </c>
      <c r="C774" t="s">
        <v>60</v>
      </c>
      <c r="D774">
        <v>3</v>
      </c>
      <c r="E774" t="s">
        <v>61</v>
      </c>
      <c r="F774" t="s">
        <v>19</v>
      </c>
      <c r="G774" s="5">
        <v>0.499</v>
      </c>
      <c r="H774" s="5">
        <v>88.36</v>
      </c>
      <c r="I774">
        <v>2019</v>
      </c>
    </row>
    <row r="775" spans="1:9">
      <c r="A775" t="s">
        <v>20</v>
      </c>
      <c r="B775" t="s">
        <v>12</v>
      </c>
      <c r="C775" t="s">
        <v>60</v>
      </c>
      <c r="D775">
        <v>4</v>
      </c>
      <c r="E775" t="s">
        <v>62</v>
      </c>
      <c r="F775" t="s">
        <v>19</v>
      </c>
      <c r="G775" s="5">
        <v>0.46899999999999997</v>
      </c>
      <c r="H775" s="5">
        <v>88.36</v>
      </c>
      <c r="I775">
        <v>2019</v>
      </c>
    </row>
    <row r="776" spans="1:9">
      <c r="A776" t="s">
        <v>20</v>
      </c>
      <c r="B776" t="s">
        <v>12</v>
      </c>
      <c r="C776" t="s">
        <v>60</v>
      </c>
      <c r="D776">
        <v>5</v>
      </c>
      <c r="E776" t="s">
        <v>63</v>
      </c>
      <c r="F776" t="s">
        <v>19</v>
      </c>
      <c r="G776" s="5">
        <v>2.601</v>
      </c>
      <c r="H776" s="5">
        <v>45.037999999999997</v>
      </c>
      <c r="I776">
        <v>2019</v>
      </c>
    </row>
    <row r="777" spans="1:9">
      <c r="A777" t="s">
        <v>20</v>
      </c>
      <c r="B777" t="s">
        <v>12</v>
      </c>
      <c r="C777" t="s">
        <v>60</v>
      </c>
      <c r="D777">
        <v>6</v>
      </c>
      <c r="E777" t="s">
        <v>64</v>
      </c>
      <c r="F777" t="s">
        <v>19</v>
      </c>
      <c r="G777" s="5">
        <v>0.313</v>
      </c>
      <c r="H777" s="5">
        <v>0</v>
      </c>
      <c r="I777">
        <v>2019</v>
      </c>
    </row>
    <row r="778" spans="1:9">
      <c r="A778" t="s">
        <v>20</v>
      </c>
      <c r="B778" t="s">
        <v>12</v>
      </c>
      <c r="C778" t="s">
        <v>60</v>
      </c>
      <c r="D778">
        <v>7</v>
      </c>
      <c r="E778" t="s">
        <v>65</v>
      </c>
      <c r="F778" t="s">
        <v>19</v>
      </c>
      <c r="G778" s="5">
        <v>1.2569999999999999</v>
      </c>
      <c r="H778" s="5">
        <v>62.216999999999999</v>
      </c>
      <c r="I778">
        <v>2019</v>
      </c>
    </row>
    <row r="779" spans="1:9">
      <c r="A779" t="s">
        <v>20</v>
      </c>
      <c r="B779" t="s">
        <v>12</v>
      </c>
      <c r="C779" t="s">
        <v>57</v>
      </c>
      <c r="D779">
        <v>1</v>
      </c>
      <c r="E779" t="s">
        <v>58</v>
      </c>
      <c r="F779" t="s">
        <v>11</v>
      </c>
      <c r="G779" s="5">
        <v>24.591999999999999</v>
      </c>
      <c r="H779" s="5">
        <v>15.455038838049806</v>
      </c>
      <c r="I779">
        <v>2019</v>
      </c>
    </row>
    <row r="780" spans="1:9">
      <c r="A780" t="s">
        <v>20</v>
      </c>
      <c r="B780" t="s">
        <v>12</v>
      </c>
      <c r="C780" t="s">
        <v>57</v>
      </c>
      <c r="D780">
        <v>2</v>
      </c>
      <c r="E780" t="s">
        <v>59</v>
      </c>
      <c r="F780" t="s">
        <v>11</v>
      </c>
      <c r="G780" s="5">
        <v>45.114000000000004</v>
      </c>
      <c r="H780" s="5">
        <v>11.391136642903255</v>
      </c>
      <c r="I780">
        <v>2019</v>
      </c>
    </row>
    <row r="781" spans="1:9">
      <c r="A781" t="s">
        <v>20</v>
      </c>
      <c r="B781" t="s">
        <v>12</v>
      </c>
      <c r="C781" t="s">
        <v>60</v>
      </c>
      <c r="D781">
        <v>3</v>
      </c>
      <c r="E781" t="s">
        <v>61</v>
      </c>
      <c r="F781" t="s">
        <v>11</v>
      </c>
      <c r="G781" s="5">
        <v>87.539000000000001</v>
      </c>
      <c r="H781" s="5">
        <v>8.1143598092249576</v>
      </c>
      <c r="I781">
        <v>2019</v>
      </c>
    </row>
    <row r="782" spans="1:9">
      <c r="A782" t="s">
        <v>20</v>
      </c>
      <c r="B782" t="s">
        <v>12</v>
      </c>
      <c r="C782" t="s">
        <v>60</v>
      </c>
      <c r="D782">
        <v>4</v>
      </c>
      <c r="E782" t="s">
        <v>62</v>
      </c>
      <c r="F782" t="s">
        <v>11</v>
      </c>
      <c r="G782" s="5">
        <v>83.811999999999998</v>
      </c>
      <c r="H782" s="5">
        <v>8.2990633914883034</v>
      </c>
      <c r="I782">
        <v>2019</v>
      </c>
    </row>
    <row r="783" spans="1:9">
      <c r="A783" t="s">
        <v>20</v>
      </c>
      <c r="B783" t="s">
        <v>12</v>
      </c>
      <c r="C783" t="s">
        <v>60</v>
      </c>
      <c r="D783">
        <v>5</v>
      </c>
      <c r="E783" t="s">
        <v>63</v>
      </c>
      <c r="F783" t="s">
        <v>11</v>
      </c>
      <c r="G783" s="5">
        <v>399.96699999999998</v>
      </c>
      <c r="H783" s="5">
        <v>3.5268626396816605</v>
      </c>
      <c r="I783">
        <v>2019</v>
      </c>
    </row>
    <row r="784" spans="1:9">
      <c r="A784" t="s">
        <v>20</v>
      </c>
      <c r="B784" t="s">
        <v>12</v>
      </c>
      <c r="C784" t="s">
        <v>60</v>
      </c>
      <c r="D784">
        <v>6</v>
      </c>
      <c r="E784" t="s">
        <v>64</v>
      </c>
      <c r="F784" t="s">
        <v>11</v>
      </c>
      <c r="G784" s="5">
        <v>116.185</v>
      </c>
      <c r="H784" s="5">
        <v>7.0012395698945014</v>
      </c>
      <c r="I784">
        <v>2019</v>
      </c>
    </row>
    <row r="785" spans="1:9">
      <c r="A785" t="s">
        <v>20</v>
      </c>
      <c r="B785" t="s">
        <v>12</v>
      </c>
      <c r="C785" t="s">
        <v>60</v>
      </c>
      <c r="D785">
        <v>7</v>
      </c>
      <c r="E785" t="s">
        <v>65</v>
      </c>
      <c r="F785" t="s">
        <v>11</v>
      </c>
      <c r="G785" s="5">
        <v>314.83699999999999</v>
      </c>
      <c r="H785" s="5">
        <v>4.0613720412346899</v>
      </c>
      <c r="I785">
        <v>2019</v>
      </c>
    </row>
    <row r="786" spans="1:9">
      <c r="A786" t="s">
        <v>21</v>
      </c>
      <c r="B786" t="s">
        <v>12</v>
      </c>
      <c r="C786" t="s">
        <v>57</v>
      </c>
      <c r="D786">
        <v>1</v>
      </c>
      <c r="E786" t="s">
        <v>58</v>
      </c>
      <c r="F786" t="s">
        <v>13</v>
      </c>
      <c r="G786" s="5">
        <v>10.218</v>
      </c>
      <c r="H786" s="5">
        <v>23.908999999999999</v>
      </c>
      <c r="I786">
        <v>2019</v>
      </c>
    </row>
    <row r="787" spans="1:9">
      <c r="A787" t="s">
        <v>21</v>
      </c>
      <c r="B787" t="s">
        <v>12</v>
      </c>
      <c r="C787" t="s">
        <v>57</v>
      </c>
      <c r="D787">
        <v>2</v>
      </c>
      <c r="E787" t="s">
        <v>59</v>
      </c>
      <c r="F787" t="s">
        <v>13</v>
      </c>
      <c r="G787" s="5">
        <v>9.5180000000000007</v>
      </c>
      <c r="H787" s="5">
        <v>24.66</v>
      </c>
      <c r="I787">
        <v>2019</v>
      </c>
    </row>
    <row r="788" spans="1:9">
      <c r="A788" t="s">
        <v>21</v>
      </c>
      <c r="B788" t="s">
        <v>12</v>
      </c>
      <c r="C788" t="s">
        <v>60</v>
      </c>
      <c r="D788">
        <v>3</v>
      </c>
      <c r="E788" t="s">
        <v>61</v>
      </c>
      <c r="F788" t="s">
        <v>13</v>
      </c>
      <c r="G788" s="5">
        <v>12.212</v>
      </c>
      <c r="H788" s="5">
        <v>21.867999999999999</v>
      </c>
      <c r="I788">
        <v>2019</v>
      </c>
    </row>
    <row r="789" spans="1:9">
      <c r="A789" t="s">
        <v>21</v>
      </c>
      <c r="B789" t="s">
        <v>12</v>
      </c>
      <c r="C789" t="s">
        <v>60</v>
      </c>
      <c r="D789">
        <v>4</v>
      </c>
      <c r="E789" t="s">
        <v>62</v>
      </c>
      <c r="F789" t="s">
        <v>13</v>
      </c>
      <c r="G789" s="5">
        <v>10.613</v>
      </c>
      <c r="H789" s="5">
        <v>23.388000000000002</v>
      </c>
      <c r="I789">
        <v>2019</v>
      </c>
    </row>
    <row r="790" spans="1:9">
      <c r="A790" t="s">
        <v>21</v>
      </c>
      <c r="B790" t="s">
        <v>12</v>
      </c>
      <c r="C790" t="s">
        <v>60</v>
      </c>
      <c r="D790">
        <v>5</v>
      </c>
      <c r="E790" t="s">
        <v>63</v>
      </c>
      <c r="F790" t="s">
        <v>13</v>
      </c>
      <c r="G790" s="5">
        <v>154.22499999999999</v>
      </c>
      <c r="H790" s="5">
        <v>6.0270000000000001</v>
      </c>
      <c r="I790">
        <v>2019</v>
      </c>
    </row>
    <row r="791" spans="1:9">
      <c r="A791" t="s">
        <v>21</v>
      </c>
      <c r="B791" t="s">
        <v>12</v>
      </c>
      <c r="C791" t="s">
        <v>60</v>
      </c>
      <c r="D791">
        <v>6</v>
      </c>
      <c r="E791" t="s">
        <v>64</v>
      </c>
      <c r="F791" t="s">
        <v>13</v>
      </c>
      <c r="G791" s="5">
        <v>35.359000000000002</v>
      </c>
      <c r="H791" s="5">
        <v>12.885</v>
      </c>
      <c r="I791">
        <v>2019</v>
      </c>
    </row>
    <row r="792" spans="1:9">
      <c r="A792" t="s">
        <v>21</v>
      </c>
      <c r="B792" t="s">
        <v>12</v>
      </c>
      <c r="C792" t="s">
        <v>60</v>
      </c>
      <c r="D792">
        <v>7</v>
      </c>
      <c r="E792" t="s">
        <v>65</v>
      </c>
      <c r="F792" t="s">
        <v>13</v>
      </c>
      <c r="G792" s="5">
        <v>51.576999999999998</v>
      </c>
      <c r="H792" s="5">
        <v>10.638999999999999</v>
      </c>
      <c r="I792">
        <v>2019</v>
      </c>
    </row>
    <row r="793" spans="1:9">
      <c r="A793" t="s">
        <v>21</v>
      </c>
      <c r="B793" t="s">
        <v>12</v>
      </c>
      <c r="C793" t="s">
        <v>57</v>
      </c>
      <c r="D793">
        <v>1</v>
      </c>
      <c r="E793" t="s">
        <v>58</v>
      </c>
      <c r="F793" t="s">
        <v>14</v>
      </c>
      <c r="G793" s="5">
        <v>19.045999999999999</v>
      </c>
      <c r="H793" s="5">
        <v>17.536000000000001</v>
      </c>
      <c r="I793">
        <v>2019</v>
      </c>
    </row>
    <row r="794" spans="1:9">
      <c r="A794" t="s">
        <v>21</v>
      </c>
      <c r="B794" t="s">
        <v>12</v>
      </c>
      <c r="C794" t="s">
        <v>57</v>
      </c>
      <c r="D794">
        <v>2</v>
      </c>
      <c r="E794" t="s">
        <v>59</v>
      </c>
      <c r="F794" t="s">
        <v>14</v>
      </c>
      <c r="G794" s="5">
        <v>17.192</v>
      </c>
      <c r="H794" s="5">
        <v>18.46</v>
      </c>
      <c r="I794">
        <v>2019</v>
      </c>
    </row>
    <row r="795" spans="1:9">
      <c r="A795" t="s">
        <v>21</v>
      </c>
      <c r="B795" t="s">
        <v>12</v>
      </c>
      <c r="C795" t="s">
        <v>60</v>
      </c>
      <c r="D795">
        <v>3</v>
      </c>
      <c r="E795" t="s">
        <v>61</v>
      </c>
      <c r="F795" t="s">
        <v>14</v>
      </c>
      <c r="G795" s="5">
        <v>20.506</v>
      </c>
      <c r="H795" s="5">
        <v>16.927</v>
      </c>
      <c r="I795">
        <v>2019</v>
      </c>
    </row>
    <row r="796" spans="1:9">
      <c r="A796" t="s">
        <v>21</v>
      </c>
      <c r="B796" t="s">
        <v>12</v>
      </c>
      <c r="C796" t="s">
        <v>60</v>
      </c>
      <c r="D796">
        <v>4</v>
      </c>
      <c r="E796" t="s">
        <v>62</v>
      </c>
      <c r="F796" t="s">
        <v>14</v>
      </c>
      <c r="G796" s="5">
        <v>11.18</v>
      </c>
      <c r="H796" s="5">
        <v>22.899000000000001</v>
      </c>
      <c r="I796">
        <v>2019</v>
      </c>
    </row>
    <row r="797" spans="1:9">
      <c r="A797" t="s">
        <v>21</v>
      </c>
      <c r="B797" t="s">
        <v>12</v>
      </c>
      <c r="C797" t="s">
        <v>60</v>
      </c>
      <c r="D797">
        <v>5</v>
      </c>
      <c r="E797" t="s">
        <v>63</v>
      </c>
      <c r="F797" t="s">
        <v>14</v>
      </c>
      <c r="G797" s="5">
        <v>75.685000000000002</v>
      </c>
      <c r="H797" s="5">
        <v>8.7469999999999999</v>
      </c>
      <c r="I797">
        <v>2019</v>
      </c>
    </row>
    <row r="798" spans="1:9">
      <c r="A798" t="s">
        <v>21</v>
      </c>
      <c r="B798" t="s">
        <v>12</v>
      </c>
      <c r="C798" t="s">
        <v>60</v>
      </c>
      <c r="D798">
        <v>6</v>
      </c>
      <c r="E798" t="s">
        <v>64</v>
      </c>
      <c r="F798" t="s">
        <v>14</v>
      </c>
      <c r="G798" s="5">
        <v>19.414999999999999</v>
      </c>
      <c r="H798" s="5">
        <v>17.395</v>
      </c>
      <c r="I798">
        <v>2019</v>
      </c>
    </row>
    <row r="799" spans="1:9">
      <c r="A799" t="s">
        <v>21</v>
      </c>
      <c r="B799" t="s">
        <v>12</v>
      </c>
      <c r="C799" t="s">
        <v>60</v>
      </c>
      <c r="D799">
        <v>7</v>
      </c>
      <c r="E799" t="s">
        <v>65</v>
      </c>
      <c r="F799" t="s">
        <v>14</v>
      </c>
      <c r="G799" s="5">
        <v>47.215000000000003</v>
      </c>
      <c r="H799" s="5">
        <v>11.129</v>
      </c>
      <c r="I799">
        <v>2019</v>
      </c>
    </row>
    <row r="800" spans="1:9">
      <c r="A800" t="s">
        <v>21</v>
      </c>
      <c r="B800" t="s">
        <v>12</v>
      </c>
      <c r="C800" t="s">
        <v>57</v>
      </c>
      <c r="D800">
        <v>1</v>
      </c>
      <c r="E800" t="s">
        <v>58</v>
      </c>
      <c r="F800" t="s">
        <v>15</v>
      </c>
      <c r="G800" s="5">
        <v>18.010000000000002</v>
      </c>
      <c r="H800" s="5">
        <v>18.058</v>
      </c>
      <c r="I800">
        <v>2019</v>
      </c>
    </row>
    <row r="801" spans="1:9">
      <c r="A801" t="s">
        <v>21</v>
      </c>
      <c r="B801" t="s">
        <v>12</v>
      </c>
      <c r="C801" t="s">
        <v>57</v>
      </c>
      <c r="D801">
        <v>2</v>
      </c>
      <c r="E801" t="s">
        <v>59</v>
      </c>
      <c r="F801" t="s">
        <v>15</v>
      </c>
      <c r="G801" s="5">
        <v>15.816000000000001</v>
      </c>
      <c r="H801" s="5">
        <v>19.256</v>
      </c>
      <c r="I801">
        <v>2019</v>
      </c>
    </row>
    <row r="802" spans="1:9">
      <c r="A802" t="s">
        <v>21</v>
      </c>
      <c r="B802" t="s">
        <v>12</v>
      </c>
      <c r="C802" t="s">
        <v>60</v>
      </c>
      <c r="D802">
        <v>3</v>
      </c>
      <c r="E802" t="s">
        <v>61</v>
      </c>
      <c r="F802" t="s">
        <v>15</v>
      </c>
      <c r="G802" s="5">
        <v>59.680999999999997</v>
      </c>
      <c r="H802" s="5">
        <v>9.875</v>
      </c>
      <c r="I802">
        <v>2019</v>
      </c>
    </row>
    <row r="803" spans="1:9">
      <c r="A803" t="s">
        <v>21</v>
      </c>
      <c r="B803" t="s">
        <v>12</v>
      </c>
      <c r="C803" t="s">
        <v>60</v>
      </c>
      <c r="D803">
        <v>4</v>
      </c>
      <c r="E803" t="s">
        <v>62</v>
      </c>
      <c r="F803" t="s">
        <v>15</v>
      </c>
      <c r="G803" s="5">
        <v>39.412999999999997</v>
      </c>
      <c r="H803" s="5">
        <v>12.196999999999999</v>
      </c>
      <c r="I803">
        <v>2019</v>
      </c>
    </row>
    <row r="804" spans="1:9">
      <c r="A804" t="s">
        <v>21</v>
      </c>
      <c r="B804" t="s">
        <v>12</v>
      </c>
      <c r="C804" t="s">
        <v>60</v>
      </c>
      <c r="D804">
        <v>5</v>
      </c>
      <c r="E804" t="s">
        <v>63</v>
      </c>
      <c r="F804" t="s">
        <v>15</v>
      </c>
      <c r="G804" s="5">
        <v>115.95699999999999</v>
      </c>
      <c r="H804" s="5">
        <v>7.01</v>
      </c>
      <c r="I804">
        <v>2019</v>
      </c>
    </row>
    <row r="805" spans="1:9">
      <c r="A805" t="s">
        <v>21</v>
      </c>
      <c r="B805" t="s">
        <v>12</v>
      </c>
      <c r="C805" t="s">
        <v>60</v>
      </c>
      <c r="D805">
        <v>6</v>
      </c>
      <c r="E805" t="s">
        <v>64</v>
      </c>
      <c r="F805" t="s">
        <v>15</v>
      </c>
      <c r="G805" s="5">
        <v>63.887</v>
      </c>
      <c r="H805" s="5">
        <v>9.548</v>
      </c>
      <c r="I805">
        <v>2019</v>
      </c>
    </row>
    <row r="806" spans="1:9">
      <c r="A806" t="s">
        <v>21</v>
      </c>
      <c r="B806" t="s">
        <v>12</v>
      </c>
      <c r="C806" t="s">
        <v>60</v>
      </c>
      <c r="D806">
        <v>7</v>
      </c>
      <c r="E806" t="s">
        <v>65</v>
      </c>
      <c r="F806" t="s">
        <v>15</v>
      </c>
      <c r="G806" s="5">
        <v>93.491</v>
      </c>
      <c r="H806" s="5">
        <v>7.8410000000000002</v>
      </c>
      <c r="I806">
        <v>2019</v>
      </c>
    </row>
    <row r="807" spans="1:9">
      <c r="A807" t="s">
        <v>21</v>
      </c>
      <c r="B807" t="s">
        <v>12</v>
      </c>
      <c r="C807" t="s">
        <v>57</v>
      </c>
      <c r="D807">
        <v>1</v>
      </c>
      <c r="E807" t="s">
        <v>58</v>
      </c>
      <c r="F807" t="s">
        <v>16</v>
      </c>
      <c r="G807" s="5">
        <v>3.2410000000000001</v>
      </c>
      <c r="H807" s="5">
        <v>40.914000000000001</v>
      </c>
      <c r="I807">
        <v>2019</v>
      </c>
    </row>
    <row r="808" spans="1:9">
      <c r="A808" t="s">
        <v>21</v>
      </c>
      <c r="B808" t="s">
        <v>12</v>
      </c>
      <c r="C808" t="s">
        <v>57</v>
      </c>
      <c r="D808">
        <v>2</v>
      </c>
      <c r="E808" t="s">
        <v>59</v>
      </c>
      <c r="F808" t="s">
        <v>16</v>
      </c>
      <c r="G808" s="5">
        <v>9.3079999999999998</v>
      </c>
      <c r="H808" s="5">
        <v>24.86</v>
      </c>
      <c r="I808">
        <v>2019</v>
      </c>
    </row>
    <row r="809" spans="1:9">
      <c r="A809" t="s">
        <v>21</v>
      </c>
      <c r="B809" t="s">
        <v>12</v>
      </c>
      <c r="C809" t="s">
        <v>60</v>
      </c>
      <c r="D809">
        <v>3</v>
      </c>
      <c r="E809" t="s">
        <v>61</v>
      </c>
      <c r="F809" t="s">
        <v>16</v>
      </c>
      <c r="G809" s="5">
        <v>27.646000000000001</v>
      </c>
      <c r="H809" s="5">
        <v>14.567</v>
      </c>
      <c r="I809">
        <v>2019</v>
      </c>
    </row>
    <row r="810" spans="1:9">
      <c r="A810" t="s">
        <v>21</v>
      </c>
      <c r="B810" t="s">
        <v>12</v>
      </c>
      <c r="C810" t="s">
        <v>60</v>
      </c>
      <c r="D810">
        <v>4</v>
      </c>
      <c r="E810" t="s">
        <v>62</v>
      </c>
      <c r="F810" t="s">
        <v>16</v>
      </c>
      <c r="G810" s="5">
        <v>8.3810000000000002</v>
      </c>
      <c r="H810" s="5">
        <v>26.164999999999999</v>
      </c>
      <c r="I810">
        <v>2019</v>
      </c>
    </row>
    <row r="811" spans="1:9">
      <c r="A811" t="s">
        <v>21</v>
      </c>
      <c r="B811" t="s">
        <v>12</v>
      </c>
      <c r="C811" t="s">
        <v>60</v>
      </c>
      <c r="D811">
        <v>5</v>
      </c>
      <c r="E811" t="s">
        <v>63</v>
      </c>
      <c r="F811" t="s">
        <v>16</v>
      </c>
      <c r="G811" s="5">
        <v>3.1989999999999998</v>
      </c>
      <c r="H811" s="5">
        <v>41.838000000000001</v>
      </c>
      <c r="I811">
        <v>2019</v>
      </c>
    </row>
    <row r="812" spans="1:9">
      <c r="A812" t="s">
        <v>21</v>
      </c>
      <c r="B812" t="s">
        <v>12</v>
      </c>
      <c r="C812" t="s">
        <v>60</v>
      </c>
      <c r="D812">
        <v>6</v>
      </c>
      <c r="E812" t="s">
        <v>64</v>
      </c>
      <c r="F812" t="s">
        <v>16</v>
      </c>
      <c r="G812" s="5">
        <v>3.1589999999999998</v>
      </c>
      <c r="H812" s="5">
        <v>41.838000000000001</v>
      </c>
      <c r="I812">
        <v>2019</v>
      </c>
    </row>
    <row r="813" spans="1:9">
      <c r="A813" t="s">
        <v>21</v>
      </c>
      <c r="B813" t="s">
        <v>12</v>
      </c>
      <c r="C813" t="s">
        <v>60</v>
      </c>
      <c r="D813">
        <v>7</v>
      </c>
      <c r="E813" t="s">
        <v>65</v>
      </c>
      <c r="F813" t="s">
        <v>16</v>
      </c>
      <c r="G813" s="5">
        <v>42.47</v>
      </c>
      <c r="H813" s="5">
        <v>11.734999999999999</v>
      </c>
      <c r="I813">
        <v>2019</v>
      </c>
    </row>
    <row r="814" spans="1:9">
      <c r="A814" t="s">
        <v>21</v>
      </c>
      <c r="B814" t="s">
        <v>12</v>
      </c>
      <c r="C814" t="s">
        <v>57</v>
      </c>
      <c r="D814">
        <v>1</v>
      </c>
      <c r="E814" t="s">
        <v>58</v>
      </c>
      <c r="F814" t="s">
        <v>17</v>
      </c>
      <c r="G814" s="5">
        <v>1.381</v>
      </c>
      <c r="H814" s="5">
        <v>59.298000000000002</v>
      </c>
      <c r="I814">
        <v>2019</v>
      </c>
    </row>
    <row r="815" spans="1:9">
      <c r="A815" t="s">
        <v>21</v>
      </c>
      <c r="B815" t="s">
        <v>12</v>
      </c>
      <c r="C815" t="s">
        <v>57</v>
      </c>
      <c r="D815">
        <v>2</v>
      </c>
      <c r="E815" t="s">
        <v>59</v>
      </c>
      <c r="F815" t="s">
        <v>17</v>
      </c>
      <c r="G815" s="5">
        <v>4.7960000000000003</v>
      </c>
      <c r="H815" s="5">
        <v>34.127000000000002</v>
      </c>
      <c r="I815">
        <v>2019</v>
      </c>
    </row>
    <row r="816" spans="1:9">
      <c r="A816" t="s">
        <v>21</v>
      </c>
      <c r="B816" t="s">
        <v>12</v>
      </c>
      <c r="C816" t="s">
        <v>60</v>
      </c>
      <c r="D816">
        <v>3</v>
      </c>
      <c r="E816" t="s">
        <v>61</v>
      </c>
      <c r="F816" t="s">
        <v>17</v>
      </c>
      <c r="G816" s="5">
        <v>10.472</v>
      </c>
      <c r="H816" s="5">
        <v>23.558</v>
      </c>
      <c r="I816">
        <v>2019</v>
      </c>
    </row>
    <row r="817" spans="1:9">
      <c r="A817" t="s">
        <v>21</v>
      </c>
      <c r="B817" t="s">
        <v>12</v>
      </c>
      <c r="C817" t="s">
        <v>60</v>
      </c>
      <c r="D817">
        <v>4</v>
      </c>
      <c r="E817" t="s">
        <v>62</v>
      </c>
      <c r="F817" t="s">
        <v>17</v>
      </c>
      <c r="G817" s="5">
        <v>3.9820000000000002</v>
      </c>
      <c r="H817" s="5">
        <v>37.747</v>
      </c>
      <c r="I817">
        <v>2019</v>
      </c>
    </row>
    <row r="818" spans="1:9">
      <c r="A818" t="s">
        <v>21</v>
      </c>
      <c r="B818" t="s">
        <v>12</v>
      </c>
      <c r="C818" t="s">
        <v>60</v>
      </c>
      <c r="D818">
        <v>5</v>
      </c>
      <c r="E818" t="s">
        <v>63</v>
      </c>
      <c r="F818" t="s">
        <v>17</v>
      </c>
      <c r="G818" s="5">
        <v>9.6750000000000007</v>
      </c>
      <c r="H818" s="5">
        <v>24.466000000000001</v>
      </c>
      <c r="I818">
        <v>2019</v>
      </c>
    </row>
    <row r="819" spans="1:9">
      <c r="A819" t="s">
        <v>21</v>
      </c>
      <c r="B819" t="s">
        <v>12</v>
      </c>
      <c r="C819" t="s">
        <v>60</v>
      </c>
      <c r="D819">
        <v>6</v>
      </c>
      <c r="E819" t="s">
        <v>64</v>
      </c>
      <c r="F819" t="s">
        <v>17</v>
      </c>
      <c r="G819" s="5">
        <v>8.4109999999999996</v>
      </c>
      <c r="H819" s="5">
        <v>26.164999999999999</v>
      </c>
      <c r="I819">
        <v>2019</v>
      </c>
    </row>
    <row r="820" spans="1:9">
      <c r="A820" t="s">
        <v>21</v>
      </c>
      <c r="B820" t="s">
        <v>12</v>
      </c>
      <c r="C820" t="s">
        <v>60</v>
      </c>
      <c r="D820">
        <v>7</v>
      </c>
      <c r="E820" t="s">
        <v>65</v>
      </c>
      <c r="F820" t="s">
        <v>17</v>
      </c>
      <c r="G820" s="5">
        <v>15.398</v>
      </c>
      <c r="H820" s="5">
        <v>19.545000000000002</v>
      </c>
      <c r="I820">
        <v>2019</v>
      </c>
    </row>
    <row r="821" spans="1:9">
      <c r="A821" t="s">
        <v>21</v>
      </c>
      <c r="B821" t="s">
        <v>12</v>
      </c>
      <c r="C821" t="s">
        <v>57</v>
      </c>
      <c r="D821">
        <v>1</v>
      </c>
      <c r="E821" t="s">
        <v>58</v>
      </c>
      <c r="F821" t="s">
        <v>18</v>
      </c>
      <c r="G821" s="5">
        <v>4.1470000000000002</v>
      </c>
      <c r="H821" s="5">
        <v>36.415999999999997</v>
      </c>
      <c r="I821">
        <v>2019</v>
      </c>
    </row>
    <row r="822" spans="1:9">
      <c r="A822" t="s">
        <v>21</v>
      </c>
      <c r="B822" t="s">
        <v>12</v>
      </c>
      <c r="C822" t="s">
        <v>57</v>
      </c>
      <c r="D822">
        <v>2</v>
      </c>
      <c r="E822" t="s">
        <v>59</v>
      </c>
      <c r="F822" t="s">
        <v>18</v>
      </c>
      <c r="G822" s="5">
        <v>6.6139999999999999</v>
      </c>
      <c r="H822" s="5">
        <v>29.535</v>
      </c>
      <c r="I822">
        <v>2019</v>
      </c>
    </row>
    <row r="823" spans="1:9">
      <c r="A823" t="s">
        <v>21</v>
      </c>
      <c r="B823" t="s">
        <v>12</v>
      </c>
      <c r="C823" t="s">
        <v>60</v>
      </c>
      <c r="D823">
        <v>3</v>
      </c>
      <c r="E823" t="s">
        <v>61</v>
      </c>
      <c r="F823" t="s">
        <v>18</v>
      </c>
      <c r="G823" s="5">
        <v>49.628</v>
      </c>
      <c r="H823" s="5">
        <v>10.859</v>
      </c>
      <c r="I823">
        <v>2019</v>
      </c>
    </row>
    <row r="824" spans="1:9">
      <c r="A824" t="s">
        <v>21</v>
      </c>
      <c r="B824" t="s">
        <v>12</v>
      </c>
      <c r="C824" t="s">
        <v>60</v>
      </c>
      <c r="D824">
        <v>4</v>
      </c>
      <c r="E824" t="s">
        <v>62</v>
      </c>
      <c r="F824" t="s">
        <v>18</v>
      </c>
      <c r="G824" s="5">
        <v>0</v>
      </c>
      <c r="H824" s="5">
        <v>0</v>
      </c>
      <c r="I824">
        <v>2019</v>
      </c>
    </row>
    <row r="825" spans="1:9">
      <c r="A825" t="s">
        <v>21</v>
      </c>
      <c r="B825" t="s">
        <v>12</v>
      </c>
      <c r="C825" t="s">
        <v>60</v>
      </c>
      <c r="D825">
        <v>5</v>
      </c>
      <c r="E825" t="s">
        <v>63</v>
      </c>
      <c r="F825" t="s">
        <v>18</v>
      </c>
      <c r="G825" s="5">
        <v>22.114000000000001</v>
      </c>
      <c r="H825" s="5">
        <v>16.318000000000001</v>
      </c>
      <c r="I825">
        <v>2019</v>
      </c>
    </row>
    <row r="826" spans="1:9">
      <c r="A826" t="s">
        <v>21</v>
      </c>
      <c r="B826" t="s">
        <v>12</v>
      </c>
      <c r="C826" t="s">
        <v>60</v>
      </c>
      <c r="D826">
        <v>6</v>
      </c>
      <c r="E826" t="s">
        <v>64</v>
      </c>
      <c r="F826" t="s">
        <v>18</v>
      </c>
      <c r="G826" s="5">
        <v>21.356000000000002</v>
      </c>
      <c r="H826" s="5">
        <v>16.553999999999998</v>
      </c>
      <c r="I826">
        <v>2019</v>
      </c>
    </row>
    <row r="827" spans="1:9">
      <c r="A827" t="s">
        <v>21</v>
      </c>
      <c r="B827" t="s">
        <v>12</v>
      </c>
      <c r="C827" t="s">
        <v>60</v>
      </c>
      <c r="D827">
        <v>7</v>
      </c>
      <c r="E827" t="s">
        <v>65</v>
      </c>
      <c r="F827" t="s">
        <v>18</v>
      </c>
      <c r="G827" s="5">
        <v>74.447000000000003</v>
      </c>
      <c r="H827" s="5">
        <v>8.8219999999999992</v>
      </c>
      <c r="I827">
        <v>2019</v>
      </c>
    </row>
    <row r="828" spans="1:9">
      <c r="A828" t="s">
        <v>21</v>
      </c>
      <c r="B828" t="s">
        <v>12</v>
      </c>
      <c r="C828" t="s">
        <v>57</v>
      </c>
      <c r="D828">
        <v>1</v>
      </c>
      <c r="E828" t="s">
        <v>58</v>
      </c>
      <c r="F828" t="s">
        <v>19</v>
      </c>
      <c r="G828" s="5">
        <v>0.78200000000000003</v>
      </c>
      <c r="H828" s="5">
        <v>74.5</v>
      </c>
      <c r="I828">
        <v>2019</v>
      </c>
    </row>
    <row r="829" spans="1:9">
      <c r="A829" t="s">
        <v>21</v>
      </c>
      <c r="B829" t="s">
        <v>12</v>
      </c>
      <c r="C829" t="s">
        <v>57</v>
      </c>
      <c r="D829">
        <v>2</v>
      </c>
      <c r="E829" t="s">
        <v>59</v>
      </c>
      <c r="F829" t="s">
        <v>19</v>
      </c>
      <c r="G829" s="5">
        <v>0.78200000000000003</v>
      </c>
      <c r="H829" s="5">
        <v>74.5</v>
      </c>
      <c r="I829">
        <v>2019</v>
      </c>
    </row>
    <row r="830" spans="1:9">
      <c r="A830" t="s">
        <v>21</v>
      </c>
      <c r="B830" t="s">
        <v>12</v>
      </c>
      <c r="C830" t="s">
        <v>60</v>
      </c>
      <c r="D830">
        <v>3</v>
      </c>
      <c r="E830" t="s">
        <v>61</v>
      </c>
      <c r="F830" t="s">
        <v>19</v>
      </c>
      <c r="G830" s="5">
        <v>2.665</v>
      </c>
      <c r="H830" s="5">
        <v>45.037999999999997</v>
      </c>
      <c r="I830">
        <v>2019</v>
      </c>
    </row>
    <row r="831" spans="1:9">
      <c r="A831" t="s">
        <v>21</v>
      </c>
      <c r="B831" t="s">
        <v>12</v>
      </c>
      <c r="C831" t="s">
        <v>60</v>
      </c>
      <c r="D831">
        <v>4</v>
      </c>
      <c r="E831" t="s">
        <v>62</v>
      </c>
      <c r="F831" t="s">
        <v>19</v>
      </c>
      <c r="G831" s="5">
        <v>1.8080000000000001</v>
      </c>
      <c r="H831" s="5">
        <v>52.515999999999998</v>
      </c>
      <c r="I831">
        <v>2019</v>
      </c>
    </row>
    <row r="832" spans="1:9">
      <c r="A832" t="s">
        <v>21</v>
      </c>
      <c r="B832" t="s">
        <v>12</v>
      </c>
      <c r="C832" t="s">
        <v>60</v>
      </c>
      <c r="D832">
        <v>5</v>
      </c>
      <c r="E832" t="s">
        <v>63</v>
      </c>
      <c r="F832" t="s">
        <v>19</v>
      </c>
      <c r="G832" s="5">
        <v>13.61</v>
      </c>
      <c r="H832" s="5">
        <v>20.725999999999999</v>
      </c>
      <c r="I832">
        <v>2019</v>
      </c>
    </row>
    <row r="833" spans="1:9">
      <c r="A833" t="s">
        <v>21</v>
      </c>
      <c r="B833" t="s">
        <v>12</v>
      </c>
      <c r="C833" t="s">
        <v>60</v>
      </c>
      <c r="D833">
        <v>6</v>
      </c>
      <c r="E833" t="s">
        <v>64</v>
      </c>
      <c r="F833" t="s">
        <v>19</v>
      </c>
      <c r="G833" s="5">
        <v>4.5940000000000003</v>
      </c>
      <c r="H833" s="5">
        <v>35.216000000000001</v>
      </c>
      <c r="I833">
        <v>2019</v>
      </c>
    </row>
    <row r="834" spans="1:9">
      <c r="A834" t="s">
        <v>21</v>
      </c>
      <c r="B834" t="s">
        <v>12</v>
      </c>
      <c r="C834" t="s">
        <v>60</v>
      </c>
      <c r="D834">
        <v>7</v>
      </c>
      <c r="E834" t="s">
        <v>65</v>
      </c>
      <c r="F834" t="s">
        <v>19</v>
      </c>
      <c r="G834" s="5">
        <v>6.2430000000000003</v>
      </c>
      <c r="H834" s="5">
        <v>30.234000000000002</v>
      </c>
      <c r="I834">
        <v>2019</v>
      </c>
    </row>
    <row r="835" spans="1:9">
      <c r="A835" t="s">
        <v>21</v>
      </c>
      <c r="B835" t="s">
        <v>12</v>
      </c>
      <c r="C835" t="s">
        <v>57</v>
      </c>
      <c r="D835">
        <v>1</v>
      </c>
      <c r="E835" t="s">
        <v>58</v>
      </c>
      <c r="F835" t="s">
        <v>11</v>
      </c>
      <c r="G835" s="5">
        <v>56.825000000000003</v>
      </c>
      <c r="H835" s="5">
        <v>10.130588855345623</v>
      </c>
      <c r="I835">
        <v>2019</v>
      </c>
    </row>
    <row r="836" spans="1:9">
      <c r="A836" t="s">
        <v>21</v>
      </c>
      <c r="B836" t="s">
        <v>12</v>
      </c>
      <c r="C836" t="s">
        <v>57</v>
      </c>
      <c r="D836">
        <v>2</v>
      </c>
      <c r="E836" t="s">
        <v>59</v>
      </c>
      <c r="F836" t="s">
        <v>11</v>
      </c>
      <c r="G836" s="5">
        <v>64.02600000000001</v>
      </c>
      <c r="H836" s="5">
        <v>9.5316161442098419</v>
      </c>
      <c r="I836">
        <v>2019</v>
      </c>
    </row>
    <row r="837" spans="1:9">
      <c r="A837" t="s">
        <v>21</v>
      </c>
      <c r="B837" t="s">
        <v>12</v>
      </c>
      <c r="C837" t="s">
        <v>60</v>
      </c>
      <c r="D837">
        <v>3</v>
      </c>
      <c r="E837" t="s">
        <v>61</v>
      </c>
      <c r="F837" t="s">
        <v>11</v>
      </c>
      <c r="G837" s="5">
        <v>182.80999999999997</v>
      </c>
      <c r="H837" s="5">
        <v>5.4995533650450295</v>
      </c>
      <c r="I837">
        <v>2019</v>
      </c>
    </row>
    <row r="838" spans="1:9">
      <c r="A838" t="s">
        <v>21</v>
      </c>
      <c r="B838" t="s">
        <v>12</v>
      </c>
      <c r="C838" t="s">
        <v>60</v>
      </c>
      <c r="D838">
        <v>4</v>
      </c>
      <c r="E838" t="s">
        <v>62</v>
      </c>
      <c r="F838" t="s">
        <v>11</v>
      </c>
      <c r="G838" s="5">
        <v>75.376999999999995</v>
      </c>
      <c r="H838" s="5">
        <v>8.7657463838352498</v>
      </c>
      <c r="I838">
        <v>2019</v>
      </c>
    </row>
    <row r="839" spans="1:9">
      <c r="A839" t="s">
        <v>21</v>
      </c>
      <c r="B839" t="s">
        <v>12</v>
      </c>
      <c r="C839" t="s">
        <v>60</v>
      </c>
      <c r="D839">
        <v>5</v>
      </c>
      <c r="E839" t="s">
        <v>63</v>
      </c>
      <c r="F839" t="s">
        <v>11</v>
      </c>
      <c r="G839" s="5">
        <v>394.46500000000003</v>
      </c>
      <c r="H839" s="5">
        <v>3.5564060871501546</v>
      </c>
      <c r="I839">
        <v>2019</v>
      </c>
    </row>
    <row r="840" spans="1:9">
      <c r="A840" t="s">
        <v>21</v>
      </c>
      <c r="B840" t="s">
        <v>12</v>
      </c>
      <c r="C840" t="s">
        <v>60</v>
      </c>
      <c r="D840">
        <v>6</v>
      </c>
      <c r="E840" t="s">
        <v>64</v>
      </c>
      <c r="F840" t="s">
        <v>11</v>
      </c>
      <c r="G840" s="5">
        <v>156.18100000000001</v>
      </c>
      <c r="H840" s="5">
        <v>5.9858452079777136</v>
      </c>
      <c r="I840">
        <v>2019</v>
      </c>
    </row>
    <row r="841" spans="1:9">
      <c r="A841" t="s">
        <v>21</v>
      </c>
      <c r="B841" t="s">
        <v>12</v>
      </c>
      <c r="C841" t="s">
        <v>60</v>
      </c>
      <c r="D841">
        <v>7</v>
      </c>
      <c r="E841" t="s">
        <v>65</v>
      </c>
      <c r="F841" t="s">
        <v>11</v>
      </c>
      <c r="G841" s="5">
        <v>330.84100000000001</v>
      </c>
      <c r="H841" s="5">
        <v>3.9462723932567334</v>
      </c>
      <c r="I841">
        <v>2019</v>
      </c>
    </row>
    <row r="842" spans="1:9">
      <c r="A842" t="s">
        <v>11</v>
      </c>
      <c r="B842" t="s">
        <v>22</v>
      </c>
      <c r="C842" t="s">
        <v>57</v>
      </c>
      <c r="D842">
        <v>1</v>
      </c>
      <c r="E842" t="s">
        <v>58</v>
      </c>
      <c r="F842" t="s">
        <v>13</v>
      </c>
      <c r="G842" s="5">
        <v>16.062000000000001</v>
      </c>
      <c r="H842" s="5">
        <v>19.07</v>
      </c>
      <c r="I842">
        <v>2019</v>
      </c>
    </row>
    <row r="843" spans="1:9">
      <c r="A843" t="s">
        <v>11</v>
      </c>
      <c r="B843" t="s">
        <v>22</v>
      </c>
      <c r="C843" t="s">
        <v>57</v>
      </c>
      <c r="D843">
        <v>2</v>
      </c>
      <c r="E843" t="s">
        <v>59</v>
      </c>
      <c r="F843" t="s">
        <v>13</v>
      </c>
      <c r="G843" s="5">
        <v>23.802</v>
      </c>
      <c r="H843" s="5">
        <v>15.718999999999999</v>
      </c>
      <c r="I843">
        <v>2019</v>
      </c>
    </row>
    <row r="844" spans="1:9">
      <c r="A844" t="s">
        <v>11</v>
      </c>
      <c r="B844" t="s">
        <v>22</v>
      </c>
      <c r="C844" t="s">
        <v>60</v>
      </c>
      <c r="D844">
        <v>3</v>
      </c>
      <c r="E844" t="s">
        <v>61</v>
      </c>
      <c r="F844" t="s">
        <v>13</v>
      </c>
      <c r="G844" s="5">
        <v>29.553999999999998</v>
      </c>
      <c r="H844" s="5">
        <v>14.096</v>
      </c>
      <c r="I844">
        <v>2019</v>
      </c>
    </row>
    <row r="845" spans="1:9">
      <c r="A845" t="s">
        <v>11</v>
      </c>
      <c r="B845" t="s">
        <v>22</v>
      </c>
      <c r="C845" t="s">
        <v>60</v>
      </c>
      <c r="D845">
        <v>4</v>
      </c>
      <c r="E845" t="s">
        <v>62</v>
      </c>
      <c r="F845" t="s">
        <v>13</v>
      </c>
      <c r="G845" s="5">
        <v>32.250999999999998</v>
      </c>
      <c r="H845" s="5">
        <v>13.499000000000001</v>
      </c>
      <c r="I845">
        <v>2019</v>
      </c>
    </row>
    <row r="846" spans="1:9">
      <c r="A846" t="s">
        <v>11</v>
      </c>
      <c r="B846" t="s">
        <v>22</v>
      </c>
      <c r="C846" t="s">
        <v>60</v>
      </c>
      <c r="D846">
        <v>5</v>
      </c>
      <c r="E846" t="s">
        <v>63</v>
      </c>
      <c r="F846" t="s">
        <v>13</v>
      </c>
      <c r="G846" s="5">
        <v>288.08199999999999</v>
      </c>
      <c r="H846" s="5">
        <v>4.274</v>
      </c>
      <c r="I846">
        <v>2019</v>
      </c>
    </row>
    <row r="847" spans="1:9">
      <c r="A847" t="s">
        <v>11</v>
      </c>
      <c r="B847" t="s">
        <v>22</v>
      </c>
      <c r="C847" t="s">
        <v>60</v>
      </c>
      <c r="D847">
        <v>6</v>
      </c>
      <c r="E847" t="s">
        <v>64</v>
      </c>
      <c r="F847" t="s">
        <v>13</v>
      </c>
      <c r="G847" s="5">
        <v>71.739999999999995</v>
      </c>
      <c r="H847" s="5">
        <v>8.9879999999999995</v>
      </c>
      <c r="I847">
        <v>2019</v>
      </c>
    </row>
    <row r="848" spans="1:9">
      <c r="A848" t="s">
        <v>11</v>
      </c>
      <c r="B848" t="s">
        <v>22</v>
      </c>
      <c r="C848" t="s">
        <v>60</v>
      </c>
      <c r="D848">
        <v>7</v>
      </c>
      <c r="E848" t="s">
        <v>65</v>
      </c>
      <c r="F848" t="s">
        <v>13</v>
      </c>
      <c r="G848" s="5">
        <v>113.688</v>
      </c>
      <c r="H848" s="5">
        <v>7.0810000000000004</v>
      </c>
      <c r="I848">
        <v>2019</v>
      </c>
    </row>
    <row r="849" spans="1:9">
      <c r="A849" t="s">
        <v>11</v>
      </c>
      <c r="B849" t="s">
        <v>22</v>
      </c>
      <c r="C849" t="s">
        <v>57</v>
      </c>
      <c r="D849">
        <v>1</v>
      </c>
      <c r="E849" t="s">
        <v>58</v>
      </c>
      <c r="F849" t="s">
        <v>14</v>
      </c>
      <c r="G849" s="5">
        <v>27.013999999999999</v>
      </c>
      <c r="H849" s="5">
        <v>14.734</v>
      </c>
      <c r="I849">
        <v>2019</v>
      </c>
    </row>
    <row r="850" spans="1:9">
      <c r="A850" t="s">
        <v>11</v>
      </c>
      <c r="B850" t="s">
        <v>22</v>
      </c>
      <c r="C850" t="s">
        <v>57</v>
      </c>
      <c r="D850">
        <v>2</v>
      </c>
      <c r="E850" t="s">
        <v>59</v>
      </c>
      <c r="F850" t="s">
        <v>14</v>
      </c>
      <c r="G850" s="5">
        <v>30.277999999999999</v>
      </c>
      <c r="H850" s="5">
        <v>13.912000000000001</v>
      </c>
      <c r="I850">
        <v>2019</v>
      </c>
    </row>
    <row r="851" spans="1:9">
      <c r="A851" t="s">
        <v>11</v>
      </c>
      <c r="B851" t="s">
        <v>22</v>
      </c>
      <c r="C851" t="s">
        <v>60</v>
      </c>
      <c r="D851">
        <v>3</v>
      </c>
      <c r="E851" t="s">
        <v>61</v>
      </c>
      <c r="F851" t="s">
        <v>14</v>
      </c>
      <c r="G851" s="5">
        <v>42.844999999999999</v>
      </c>
      <c r="H851" s="5">
        <v>11.691000000000001</v>
      </c>
      <c r="I851">
        <v>2019</v>
      </c>
    </row>
    <row r="852" spans="1:9">
      <c r="A852" t="s">
        <v>11</v>
      </c>
      <c r="B852" t="s">
        <v>22</v>
      </c>
      <c r="C852" t="s">
        <v>60</v>
      </c>
      <c r="D852">
        <v>4</v>
      </c>
      <c r="E852" t="s">
        <v>62</v>
      </c>
      <c r="F852" t="s">
        <v>14</v>
      </c>
      <c r="G852" s="5">
        <v>25.399000000000001</v>
      </c>
      <c r="H852" s="5">
        <v>15.226000000000001</v>
      </c>
      <c r="I852">
        <v>2019</v>
      </c>
    </row>
    <row r="853" spans="1:9">
      <c r="A853" t="s">
        <v>11</v>
      </c>
      <c r="B853" t="s">
        <v>22</v>
      </c>
      <c r="C853" t="s">
        <v>60</v>
      </c>
      <c r="D853">
        <v>5</v>
      </c>
      <c r="E853" t="s">
        <v>63</v>
      </c>
      <c r="F853" t="s">
        <v>14</v>
      </c>
      <c r="G853" s="5">
        <v>154.36799999999999</v>
      </c>
      <c r="H853" s="5">
        <v>6.0229999999999997</v>
      </c>
      <c r="I853">
        <v>2019</v>
      </c>
    </row>
    <row r="854" spans="1:9">
      <c r="A854" t="s">
        <v>11</v>
      </c>
      <c r="B854" t="s">
        <v>22</v>
      </c>
      <c r="C854" t="s">
        <v>60</v>
      </c>
      <c r="D854">
        <v>6</v>
      </c>
      <c r="E854" t="s">
        <v>64</v>
      </c>
      <c r="F854" t="s">
        <v>14</v>
      </c>
      <c r="G854" s="5">
        <v>30.542999999999999</v>
      </c>
      <c r="H854" s="5">
        <v>13.877000000000001</v>
      </c>
      <c r="I854">
        <v>2019</v>
      </c>
    </row>
    <row r="855" spans="1:9">
      <c r="A855" t="s">
        <v>11</v>
      </c>
      <c r="B855" t="s">
        <v>22</v>
      </c>
      <c r="C855" t="s">
        <v>60</v>
      </c>
      <c r="D855">
        <v>7</v>
      </c>
      <c r="E855" t="s">
        <v>65</v>
      </c>
      <c r="F855" t="s">
        <v>14</v>
      </c>
      <c r="G855" s="5">
        <v>77.281999999999996</v>
      </c>
      <c r="H855" s="5">
        <v>8.6549999999999994</v>
      </c>
      <c r="I855">
        <v>2019</v>
      </c>
    </row>
    <row r="856" spans="1:9">
      <c r="A856" t="s">
        <v>11</v>
      </c>
      <c r="B856" t="s">
        <v>22</v>
      </c>
      <c r="C856" t="s">
        <v>57</v>
      </c>
      <c r="D856">
        <v>1</v>
      </c>
      <c r="E856" t="s">
        <v>58</v>
      </c>
      <c r="F856" t="s">
        <v>15</v>
      </c>
      <c r="G856" s="5">
        <v>22.498999999999999</v>
      </c>
      <c r="H856" s="5">
        <v>16.148</v>
      </c>
      <c r="I856">
        <v>2019</v>
      </c>
    </row>
    <row r="857" spans="1:9">
      <c r="A857" t="s">
        <v>11</v>
      </c>
      <c r="B857" t="s">
        <v>22</v>
      </c>
      <c r="C857" t="s">
        <v>57</v>
      </c>
      <c r="D857">
        <v>2</v>
      </c>
      <c r="E857" t="s">
        <v>59</v>
      </c>
      <c r="F857" t="s">
        <v>15</v>
      </c>
      <c r="G857" s="5">
        <v>22.597000000000001</v>
      </c>
      <c r="H857" s="5">
        <v>16.148</v>
      </c>
      <c r="I857">
        <v>2019</v>
      </c>
    </row>
    <row r="858" spans="1:9">
      <c r="A858" t="s">
        <v>11</v>
      </c>
      <c r="B858" t="s">
        <v>22</v>
      </c>
      <c r="C858" t="s">
        <v>60</v>
      </c>
      <c r="D858">
        <v>3</v>
      </c>
      <c r="E858" t="s">
        <v>61</v>
      </c>
      <c r="F858" t="s">
        <v>15</v>
      </c>
      <c r="G858" s="5">
        <v>79.275999999999996</v>
      </c>
      <c r="H858" s="5">
        <v>8.5399999999999991</v>
      </c>
      <c r="I858">
        <v>2019</v>
      </c>
    </row>
    <row r="859" spans="1:9">
      <c r="A859" t="s">
        <v>11</v>
      </c>
      <c r="B859" t="s">
        <v>22</v>
      </c>
      <c r="C859" t="s">
        <v>60</v>
      </c>
      <c r="D859">
        <v>4</v>
      </c>
      <c r="E859" t="s">
        <v>62</v>
      </c>
      <c r="F859" t="s">
        <v>15</v>
      </c>
      <c r="G859" s="5">
        <v>64.45</v>
      </c>
      <c r="H859" s="5">
        <v>9.5</v>
      </c>
      <c r="I859">
        <v>2019</v>
      </c>
    </row>
    <row r="860" spans="1:9">
      <c r="A860" t="s">
        <v>11</v>
      </c>
      <c r="B860" t="s">
        <v>22</v>
      </c>
      <c r="C860" t="s">
        <v>60</v>
      </c>
      <c r="D860">
        <v>5</v>
      </c>
      <c r="E860" t="s">
        <v>63</v>
      </c>
      <c r="F860" t="s">
        <v>15</v>
      </c>
      <c r="G860" s="5">
        <v>180.136</v>
      </c>
      <c r="H860" s="5">
        <v>5.5430000000000001</v>
      </c>
      <c r="I860">
        <v>2019</v>
      </c>
    </row>
    <row r="861" spans="1:9">
      <c r="A861" t="s">
        <v>11</v>
      </c>
      <c r="B861" t="s">
        <v>22</v>
      </c>
      <c r="C861" t="s">
        <v>60</v>
      </c>
      <c r="D861">
        <v>6</v>
      </c>
      <c r="E861" t="s">
        <v>64</v>
      </c>
      <c r="F861" t="s">
        <v>15</v>
      </c>
      <c r="G861" s="5">
        <v>86.823999999999998</v>
      </c>
      <c r="H861" s="5">
        <v>8.15</v>
      </c>
      <c r="I861">
        <v>2019</v>
      </c>
    </row>
    <row r="862" spans="1:9">
      <c r="A862" t="s">
        <v>11</v>
      </c>
      <c r="B862" t="s">
        <v>22</v>
      </c>
      <c r="C862" t="s">
        <v>60</v>
      </c>
      <c r="D862">
        <v>7</v>
      </c>
      <c r="E862" t="s">
        <v>65</v>
      </c>
      <c r="F862" t="s">
        <v>15</v>
      </c>
      <c r="G862" s="5">
        <v>143.297</v>
      </c>
      <c r="H862" s="5">
        <v>6.2679999999999998</v>
      </c>
      <c r="I862">
        <v>2019</v>
      </c>
    </row>
    <row r="863" spans="1:9">
      <c r="A863" t="s">
        <v>11</v>
      </c>
      <c r="B863" t="s">
        <v>22</v>
      </c>
      <c r="C863" t="s">
        <v>57</v>
      </c>
      <c r="D863">
        <v>1</v>
      </c>
      <c r="E863" t="s">
        <v>58</v>
      </c>
      <c r="F863" t="s">
        <v>16</v>
      </c>
      <c r="G863" s="5">
        <v>5.07</v>
      </c>
      <c r="H863" s="5">
        <v>33.619</v>
      </c>
      <c r="I863">
        <v>2019</v>
      </c>
    </row>
    <row r="864" spans="1:9">
      <c r="A864" t="s">
        <v>11</v>
      </c>
      <c r="B864" t="s">
        <v>22</v>
      </c>
      <c r="C864" t="s">
        <v>57</v>
      </c>
      <c r="D864">
        <v>2</v>
      </c>
      <c r="E864" t="s">
        <v>59</v>
      </c>
      <c r="F864" t="s">
        <v>16</v>
      </c>
      <c r="G864" s="5">
        <v>12.279</v>
      </c>
      <c r="H864" s="5">
        <v>21.731999999999999</v>
      </c>
      <c r="I864">
        <v>2019</v>
      </c>
    </row>
    <row r="865" spans="1:9">
      <c r="A865" t="s">
        <v>11</v>
      </c>
      <c r="B865" t="s">
        <v>22</v>
      </c>
      <c r="C865" t="s">
        <v>60</v>
      </c>
      <c r="D865">
        <v>3</v>
      </c>
      <c r="E865" t="s">
        <v>61</v>
      </c>
      <c r="F865" t="s">
        <v>16</v>
      </c>
      <c r="G865" s="5">
        <v>33.246000000000002</v>
      </c>
      <c r="H865" s="5">
        <v>13.275</v>
      </c>
      <c r="I865">
        <v>2019</v>
      </c>
    </row>
    <row r="866" spans="1:9">
      <c r="A866" t="s">
        <v>11</v>
      </c>
      <c r="B866" t="s">
        <v>22</v>
      </c>
      <c r="C866" t="s">
        <v>60</v>
      </c>
      <c r="D866">
        <v>4</v>
      </c>
      <c r="E866" t="s">
        <v>62</v>
      </c>
      <c r="F866" t="s">
        <v>16</v>
      </c>
      <c r="G866" s="5">
        <v>10.634</v>
      </c>
      <c r="H866" s="5">
        <v>23.388000000000002</v>
      </c>
      <c r="I866">
        <v>2019</v>
      </c>
    </row>
    <row r="867" spans="1:9">
      <c r="A867" t="s">
        <v>11</v>
      </c>
      <c r="B867" t="s">
        <v>22</v>
      </c>
      <c r="C867" t="s">
        <v>60</v>
      </c>
      <c r="D867">
        <v>5</v>
      </c>
      <c r="E867" t="s">
        <v>63</v>
      </c>
      <c r="F867" t="s">
        <v>16</v>
      </c>
      <c r="G867" s="5">
        <v>4.4509999999999996</v>
      </c>
      <c r="H867" s="5">
        <v>35.801000000000002</v>
      </c>
      <c r="I867">
        <v>2019</v>
      </c>
    </row>
    <row r="868" spans="1:9">
      <c r="A868" t="s">
        <v>11</v>
      </c>
      <c r="B868" t="s">
        <v>22</v>
      </c>
      <c r="C868" t="s">
        <v>60</v>
      </c>
      <c r="D868">
        <v>6</v>
      </c>
      <c r="E868" t="s">
        <v>64</v>
      </c>
      <c r="F868" t="s">
        <v>16</v>
      </c>
      <c r="G868" s="5">
        <v>4.7759999999999998</v>
      </c>
      <c r="H868" s="5">
        <v>34.127000000000002</v>
      </c>
      <c r="I868">
        <v>2019</v>
      </c>
    </row>
    <row r="869" spans="1:9">
      <c r="A869" t="s">
        <v>11</v>
      </c>
      <c r="B869" t="s">
        <v>22</v>
      </c>
      <c r="C869" t="s">
        <v>60</v>
      </c>
      <c r="D869">
        <v>7</v>
      </c>
      <c r="E869" t="s">
        <v>65</v>
      </c>
      <c r="F869" t="s">
        <v>16</v>
      </c>
      <c r="G869" s="5">
        <v>61.691000000000003</v>
      </c>
      <c r="H869" s="5">
        <v>9.7200000000000006</v>
      </c>
      <c r="I869">
        <v>2019</v>
      </c>
    </row>
    <row r="870" spans="1:9">
      <c r="A870" t="s">
        <v>11</v>
      </c>
      <c r="B870" t="s">
        <v>22</v>
      </c>
      <c r="C870" t="s">
        <v>57</v>
      </c>
      <c r="D870">
        <v>1</v>
      </c>
      <c r="E870" t="s">
        <v>58</v>
      </c>
      <c r="F870" t="s">
        <v>17</v>
      </c>
      <c r="G870" s="5">
        <v>2.66</v>
      </c>
      <c r="H870" s="5">
        <v>45.037999999999997</v>
      </c>
      <c r="I870">
        <v>2019</v>
      </c>
    </row>
    <row r="871" spans="1:9">
      <c r="A871" t="s">
        <v>11</v>
      </c>
      <c r="B871" t="s">
        <v>22</v>
      </c>
      <c r="C871" t="s">
        <v>57</v>
      </c>
      <c r="D871">
        <v>2</v>
      </c>
      <c r="E871" t="s">
        <v>59</v>
      </c>
      <c r="F871" t="s">
        <v>17</v>
      </c>
      <c r="G871" s="5">
        <v>6.6920000000000002</v>
      </c>
      <c r="H871" s="5">
        <v>29.204000000000001</v>
      </c>
      <c r="I871">
        <v>2019</v>
      </c>
    </row>
    <row r="872" spans="1:9">
      <c r="A872" t="s">
        <v>11</v>
      </c>
      <c r="B872" t="s">
        <v>22</v>
      </c>
      <c r="C872" t="s">
        <v>60</v>
      </c>
      <c r="D872">
        <v>3</v>
      </c>
      <c r="E872" t="s">
        <v>61</v>
      </c>
      <c r="F872" t="s">
        <v>17</v>
      </c>
      <c r="G872" s="5">
        <v>14.494</v>
      </c>
      <c r="H872" s="5">
        <v>20.056000000000001</v>
      </c>
      <c r="I872">
        <v>2019</v>
      </c>
    </row>
    <row r="873" spans="1:9">
      <c r="A873" t="s">
        <v>11</v>
      </c>
      <c r="B873" t="s">
        <v>22</v>
      </c>
      <c r="C873" t="s">
        <v>60</v>
      </c>
      <c r="D873">
        <v>4</v>
      </c>
      <c r="E873" t="s">
        <v>62</v>
      </c>
      <c r="F873" t="s">
        <v>17</v>
      </c>
      <c r="G873" s="5">
        <v>5.298</v>
      </c>
      <c r="H873" s="5">
        <v>32.667999999999999</v>
      </c>
      <c r="I873">
        <v>2019</v>
      </c>
    </row>
    <row r="874" spans="1:9">
      <c r="A874" t="s">
        <v>11</v>
      </c>
      <c r="B874" t="s">
        <v>22</v>
      </c>
      <c r="C874" t="s">
        <v>60</v>
      </c>
      <c r="D874">
        <v>5</v>
      </c>
      <c r="E874" t="s">
        <v>63</v>
      </c>
      <c r="F874" t="s">
        <v>17</v>
      </c>
      <c r="G874" s="5">
        <v>14.063000000000001</v>
      </c>
      <c r="H874" s="5">
        <v>20.382999999999999</v>
      </c>
      <c r="I874">
        <v>2019</v>
      </c>
    </row>
    <row r="875" spans="1:9">
      <c r="A875" t="s">
        <v>11</v>
      </c>
      <c r="B875" t="s">
        <v>22</v>
      </c>
      <c r="C875" t="s">
        <v>60</v>
      </c>
      <c r="D875">
        <v>6</v>
      </c>
      <c r="E875" t="s">
        <v>64</v>
      </c>
      <c r="F875" t="s">
        <v>17</v>
      </c>
      <c r="G875" s="5">
        <v>11.08</v>
      </c>
      <c r="H875" s="5">
        <v>22.899000000000001</v>
      </c>
      <c r="I875">
        <v>2019</v>
      </c>
    </row>
    <row r="876" spans="1:9">
      <c r="A876" t="s">
        <v>11</v>
      </c>
      <c r="B876" t="s">
        <v>22</v>
      </c>
      <c r="C876" t="s">
        <v>60</v>
      </c>
      <c r="D876">
        <v>7</v>
      </c>
      <c r="E876" t="s">
        <v>65</v>
      </c>
      <c r="F876" t="s">
        <v>17</v>
      </c>
      <c r="G876" s="5">
        <v>22.878</v>
      </c>
      <c r="H876" s="5">
        <v>16.036999999999999</v>
      </c>
      <c r="I876">
        <v>2019</v>
      </c>
    </row>
    <row r="877" spans="1:9">
      <c r="A877" t="s">
        <v>11</v>
      </c>
      <c r="B877" t="s">
        <v>22</v>
      </c>
      <c r="C877" t="s">
        <v>57</v>
      </c>
      <c r="D877">
        <v>1</v>
      </c>
      <c r="E877" t="s">
        <v>58</v>
      </c>
      <c r="F877" t="s">
        <v>18</v>
      </c>
      <c r="G877" s="5">
        <v>4.9290000000000003</v>
      </c>
      <c r="H877" s="5">
        <v>33.619</v>
      </c>
      <c r="I877">
        <v>2019</v>
      </c>
    </row>
    <row r="878" spans="1:9">
      <c r="A878" t="s">
        <v>11</v>
      </c>
      <c r="B878" t="s">
        <v>22</v>
      </c>
      <c r="C878" t="s">
        <v>57</v>
      </c>
      <c r="D878">
        <v>2</v>
      </c>
      <c r="E878" t="s">
        <v>59</v>
      </c>
      <c r="F878" t="s">
        <v>18</v>
      </c>
      <c r="G878" s="5">
        <v>7.9020000000000001</v>
      </c>
      <c r="H878" s="5">
        <v>26.899000000000001</v>
      </c>
      <c r="I878">
        <v>2019</v>
      </c>
    </row>
    <row r="879" spans="1:9">
      <c r="A879" t="s">
        <v>11</v>
      </c>
      <c r="B879" t="s">
        <v>22</v>
      </c>
      <c r="C879" t="s">
        <v>60</v>
      </c>
      <c r="D879">
        <v>3</v>
      </c>
      <c r="E879" t="s">
        <v>61</v>
      </c>
      <c r="F879" t="s">
        <v>18</v>
      </c>
      <c r="G879" s="5">
        <v>53.179000000000002</v>
      </c>
      <c r="H879" s="5">
        <v>10.478999999999999</v>
      </c>
      <c r="I879">
        <v>2019</v>
      </c>
    </row>
    <row r="880" spans="1:9">
      <c r="A880" t="s">
        <v>11</v>
      </c>
      <c r="B880" t="s">
        <v>22</v>
      </c>
      <c r="C880" t="s">
        <v>60</v>
      </c>
      <c r="D880">
        <v>4</v>
      </c>
      <c r="E880" t="s">
        <v>62</v>
      </c>
      <c r="F880" t="s">
        <v>18</v>
      </c>
      <c r="G880" s="5">
        <v>0</v>
      </c>
      <c r="H880" s="5">
        <v>0</v>
      </c>
      <c r="I880">
        <v>2019</v>
      </c>
    </row>
    <row r="881" spans="1:9">
      <c r="A881" t="s">
        <v>11</v>
      </c>
      <c r="B881" t="s">
        <v>22</v>
      </c>
      <c r="C881" t="s">
        <v>60</v>
      </c>
      <c r="D881">
        <v>5</v>
      </c>
      <c r="E881" t="s">
        <v>63</v>
      </c>
      <c r="F881" t="s">
        <v>18</v>
      </c>
      <c r="G881" s="5">
        <v>23.318999999999999</v>
      </c>
      <c r="H881" s="5">
        <v>15.875999999999999</v>
      </c>
      <c r="I881">
        <v>2019</v>
      </c>
    </row>
    <row r="882" spans="1:9">
      <c r="A882" t="s">
        <v>11</v>
      </c>
      <c r="B882" t="s">
        <v>22</v>
      </c>
      <c r="C882" t="s">
        <v>60</v>
      </c>
      <c r="D882">
        <v>6</v>
      </c>
      <c r="E882" t="s">
        <v>64</v>
      </c>
      <c r="F882" t="s">
        <v>18</v>
      </c>
      <c r="G882" s="5">
        <v>25.045999999999999</v>
      </c>
      <c r="H882" s="5">
        <v>15.321</v>
      </c>
      <c r="I882">
        <v>2019</v>
      </c>
    </row>
    <row r="883" spans="1:9">
      <c r="A883" t="s">
        <v>11</v>
      </c>
      <c r="B883" t="s">
        <v>22</v>
      </c>
      <c r="C883" t="s">
        <v>60</v>
      </c>
      <c r="D883">
        <v>7</v>
      </c>
      <c r="E883" t="s">
        <v>65</v>
      </c>
      <c r="F883" t="s">
        <v>18</v>
      </c>
      <c r="G883" s="5">
        <v>86.626999999999995</v>
      </c>
      <c r="H883" s="5">
        <v>8.1579999999999995</v>
      </c>
      <c r="I883">
        <v>2019</v>
      </c>
    </row>
    <row r="884" spans="1:9">
      <c r="A884" t="s">
        <v>11</v>
      </c>
      <c r="B884" t="s">
        <v>22</v>
      </c>
      <c r="C884" t="s">
        <v>57</v>
      </c>
      <c r="D884">
        <v>1</v>
      </c>
      <c r="E884" t="s">
        <v>58</v>
      </c>
      <c r="F884" t="s">
        <v>19</v>
      </c>
      <c r="G884" s="5">
        <v>0.78200000000000003</v>
      </c>
      <c r="H884" s="5">
        <v>74.5</v>
      </c>
      <c r="I884">
        <v>2019</v>
      </c>
    </row>
    <row r="885" spans="1:9">
      <c r="A885" t="s">
        <v>11</v>
      </c>
      <c r="B885" t="s">
        <v>22</v>
      </c>
      <c r="C885" t="s">
        <v>57</v>
      </c>
      <c r="D885">
        <v>2</v>
      </c>
      <c r="E885" t="s">
        <v>59</v>
      </c>
      <c r="F885" t="s">
        <v>19</v>
      </c>
      <c r="G885" s="5">
        <v>1.095</v>
      </c>
      <c r="H885" s="5">
        <v>65.614000000000004</v>
      </c>
      <c r="I885">
        <v>2019</v>
      </c>
    </row>
    <row r="886" spans="1:9">
      <c r="A886" t="s">
        <v>11</v>
      </c>
      <c r="B886" t="s">
        <v>22</v>
      </c>
      <c r="C886" t="s">
        <v>60</v>
      </c>
      <c r="D886">
        <v>3</v>
      </c>
      <c r="E886" t="s">
        <v>61</v>
      </c>
      <c r="F886" t="s">
        <v>19</v>
      </c>
      <c r="G886" s="5">
        <v>2.851</v>
      </c>
      <c r="H886" s="5">
        <v>43.890999999999998</v>
      </c>
      <c r="I886">
        <v>2019</v>
      </c>
    </row>
    <row r="887" spans="1:9">
      <c r="A887" t="s">
        <v>11</v>
      </c>
      <c r="B887" t="s">
        <v>22</v>
      </c>
      <c r="C887" t="s">
        <v>60</v>
      </c>
      <c r="D887">
        <v>4</v>
      </c>
      <c r="E887" t="s">
        <v>62</v>
      </c>
      <c r="F887" t="s">
        <v>19</v>
      </c>
      <c r="G887" s="5">
        <v>2.2770000000000001</v>
      </c>
      <c r="H887" s="5">
        <v>47.628</v>
      </c>
      <c r="I887">
        <v>2019</v>
      </c>
    </row>
    <row r="888" spans="1:9">
      <c r="A888" t="s">
        <v>11</v>
      </c>
      <c r="B888" t="s">
        <v>22</v>
      </c>
      <c r="C888" t="s">
        <v>60</v>
      </c>
      <c r="D888">
        <v>5</v>
      </c>
      <c r="E888" t="s">
        <v>63</v>
      </c>
      <c r="F888" t="s">
        <v>19</v>
      </c>
      <c r="G888" s="5">
        <v>13.73</v>
      </c>
      <c r="H888" s="5">
        <v>20.61</v>
      </c>
      <c r="I888">
        <v>2019</v>
      </c>
    </row>
    <row r="889" spans="1:9">
      <c r="A889" t="s">
        <v>11</v>
      </c>
      <c r="B889" t="s">
        <v>22</v>
      </c>
      <c r="C889" t="s">
        <v>60</v>
      </c>
      <c r="D889">
        <v>6</v>
      </c>
      <c r="E889" t="s">
        <v>64</v>
      </c>
      <c r="F889" t="s">
        <v>19</v>
      </c>
      <c r="G889" s="5">
        <v>4.7510000000000003</v>
      </c>
      <c r="H889" s="5">
        <v>34.658999999999999</v>
      </c>
      <c r="I889">
        <v>2019</v>
      </c>
    </row>
    <row r="890" spans="1:9">
      <c r="A890" t="s">
        <v>11</v>
      </c>
      <c r="B890" t="s">
        <v>22</v>
      </c>
      <c r="C890" t="s">
        <v>60</v>
      </c>
      <c r="D890">
        <v>7</v>
      </c>
      <c r="E890" t="s">
        <v>65</v>
      </c>
      <c r="F890" t="s">
        <v>19</v>
      </c>
      <c r="G890" s="5">
        <v>6.0069999999999997</v>
      </c>
      <c r="H890" s="5">
        <v>30.984000000000002</v>
      </c>
      <c r="I890">
        <v>2019</v>
      </c>
    </row>
    <row r="891" spans="1:9">
      <c r="A891" t="s">
        <v>11</v>
      </c>
      <c r="B891" t="s">
        <v>22</v>
      </c>
      <c r="C891" t="s">
        <v>57</v>
      </c>
      <c r="D891">
        <v>1</v>
      </c>
      <c r="E891" t="s">
        <v>58</v>
      </c>
      <c r="F891" t="s">
        <v>11</v>
      </c>
      <c r="G891" s="5">
        <v>79.015999999999991</v>
      </c>
      <c r="H891" s="5">
        <v>8.5553971676273655</v>
      </c>
      <c r="I891">
        <v>2019</v>
      </c>
    </row>
    <row r="892" spans="1:9">
      <c r="A892" t="s">
        <v>11</v>
      </c>
      <c r="B892" t="s">
        <v>22</v>
      </c>
      <c r="C892" t="s">
        <v>57</v>
      </c>
      <c r="D892">
        <v>2</v>
      </c>
      <c r="E892" t="s">
        <v>59</v>
      </c>
      <c r="F892" t="s">
        <v>11</v>
      </c>
      <c r="G892" s="5">
        <v>104.64499999999998</v>
      </c>
      <c r="H892" s="5">
        <v>7.3953125377733686</v>
      </c>
      <c r="I892">
        <v>2019</v>
      </c>
    </row>
    <row r="893" spans="1:9">
      <c r="A893" t="s">
        <v>11</v>
      </c>
      <c r="B893" t="s">
        <v>22</v>
      </c>
      <c r="C893" t="s">
        <v>60</v>
      </c>
      <c r="D893">
        <v>3</v>
      </c>
      <c r="E893" t="s">
        <v>61</v>
      </c>
      <c r="F893" t="s">
        <v>11</v>
      </c>
      <c r="G893" s="5">
        <v>255.44499999999999</v>
      </c>
      <c r="H893" s="5">
        <v>4.5742234858345832</v>
      </c>
      <c r="I893">
        <v>2019</v>
      </c>
    </row>
    <row r="894" spans="1:9">
      <c r="A894" t="s">
        <v>11</v>
      </c>
      <c r="B894" t="s">
        <v>22</v>
      </c>
      <c r="C894" t="s">
        <v>60</v>
      </c>
      <c r="D894">
        <v>4</v>
      </c>
      <c r="E894" t="s">
        <v>62</v>
      </c>
      <c r="F894" t="s">
        <v>11</v>
      </c>
      <c r="G894" s="5">
        <v>140.309</v>
      </c>
      <c r="H894" s="5">
        <v>6.3376365616347634</v>
      </c>
      <c r="I894">
        <v>2019</v>
      </c>
    </row>
    <row r="895" spans="1:9">
      <c r="A895" t="s">
        <v>11</v>
      </c>
      <c r="B895" t="s">
        <v>22</v>
      </c>
      <c r="C895" t="s">
        <v>60</v>
      </c>
      <c r="D895">
        <v>5</v>
      </c>
      <c r="E895" t="s">
        <v>63</v>
      </c>
      <c r="F895" t="s">
        <v>11</v>
      </c>
      <c r="G895" s="5">
        <v>678.149</v>
      </c>
      <c r="H895" s="5">
        <v>2.5064691229246483</v>
      </c>
      <c r="I895">
        <v>2019</v>
      </c>
    </row>
    <row r="896" spans="1:9">
      <c r="A896" t="s">
        <v>11</v>
      </c>
      <c r="B896" t="s">
        <v>22</v>
      </c>
      <c r="C896" t="s">
        <v>60</v>
      </c>
      <c r="D896">
        <v>6</v>
      </c>
      <c r="E896" t="s">
        <v>64</v>
      </c>
      <c r="F896" t="s">
        <v>11</v>
      </c>
      <c r="G896" s="5">
        <v>234.76</v>
      </c>
      <c r="H896" s="5">
        <v>4.7949381795647117</v>
      </c>
      <c r="I896">
        <v>2019</v>
      </c>
    </row>
    <row r="897" spans="1:9">
      <c r="A897" t="s">
        <v>11</v>
      </c>
      <c r="B897" t="s">
        <v>22</v>
      </c>
      <c r="C897" t="s">
        <v>60</v>
      </c>
      <c r="D897">
        <v>7</v>
      </c>
      <c r="E897" t="s">
        <v>65</v>
      </c>
      <c r="F897" t="s">
        <v>11</v>
      </c>
      <c r="G897" s="5">
        <v>511.46999999999997</v>
      </c>
      <c r="H897" s="5">
        <v>3.0277759389081615</v>
      </c>
      <c r="I897">
        <v>2019</v>
      </c>
    </row>
    <row r="898" spans="1:9">
      <c r="A898" t="s">
        <v>20</v>
      </c>
      <c r="B898" t="s">
        <v>22</v>
      </c>
      <c r="C898" t="s">
        <v>57</v>
      </c>
      <c r="D898">
        <v>1</v>
      </c>
      <c r="E898" t="s">
        <v>58</v>
      </c>
      <c r="F898" t="s">
        <v>13</v>
      </c>
      <c r="G898" s="5">
        <v>5.8449999999999998</v>
      </c>
      <c r="H898" s="5">
        <v>31.38</v>
      </c>
      <c r="I898">
        <v>2019</v>
      </c>
    </row>
    <row r="899" spans="1:9">
      <c r="A899" t="s">
        <v>20</v>
      </c>
      <c r="B899" t="s">
        <v>22</v>
      </c>
      <c r="C899" t="s">
        <v>57</v>
      </c>
      <c r="D899">
        <v>2</v>
      </c>
      <c r="E899" t="s">
        <v>59</v>
      </c>
      <c r="F899" t="s">
        <v>13</v>
      </c>
      <c r="G899" s="5">
        <v>14.555</v>
      </c>
      <c r="H899" s="5">
        <v>20.056000000000001</v>
      </c>
      <c r="I899">
        <v>2019</v>
      </c>
    </row>
    <row r="900" spans="1:9">
      <c r="A900" t="s">
        <v>20</v>
      </c>
      <c r="B900" t="s">
        <v>22</v>
      </c>
      <c r="C900" t="s">
        <v>60</v>
      </c>
      <c r="D900">
        <v>3</v>
      </c>
      <c r="E900" t="s">
        <v>61</v>
      </c>
      <c r="F900" t="s">
        <v>13</v>
      </c>
      <c r="G900" s="5">
        <v>18.593</v>
      </c>
      <c r="H900" s="5">
        <v>17.754000000000001</v>
      </c>
      <c r="I900">
        <v>2019</v>
      </c>
    </row>
    <row r="901" spans="1:9">
      <c r="A901" t="s">
        <v>20</v>
      </c>
      <c r="B901" t="s">
        <v>22</v>
      </c>
      <c r="C901" t="s">
        <v>60</v>
      </c>
      <c r="D901">
        <v>4</v>
      </c>
      <c r="E901" t="s">
        <v>62</v>
      </c>
      <c r="F901" t="s">
        <v>13</v>
      </c>
      <c r="G901" s="5">
        <v>21.795000000000002</v>
      </c>
      <c r="H901" s="5">
        <v>16.434999999999999</v>
      </c>
      <c r="I901">
        <v>2019</v>
      </c>
    </row>
    <row r="902" spans="1:9">
      <c r="A902" t="s">
        <v>20</v>
      </c>
      <c r="B902" t="s">
        <v>22</v>
      </c>
      <c r="C902" t="s">
        <v>60</v>
      </c>
      <c r="D902">
        <v>5</v>
      </c>
      <c r="E902" t="s">
        <v>63</v>
      </c>
      <c r="F902" t="s">
        <v>13</v>
      </c>
      <c r="G902" s="5">
        <v>139.82499999999999</v>
      </c>
      <c r="H902" s="5">
        <v>6.3490000000000002</v>
      </c>
      <c r="I902">
        <v>2019</v>
      </c>
    </row>
    <row r="903" spans="1:9">
      <c r="A903" t="s">
        <v>20</v>
      </c>
      <c r="B903" t="s">
        <v>22</v>
      </c>
      <c r="C903" t="s">
        <v>60</v>
      </c>
      <c r="D903">
        <v>6</v>
      </c>
      <c r="E903" t="s">
        <v>64</v>
      </c>
      <c r="F903" t="s">
        <v>13</v>
      </c>
      <c r="G903" s="5">
        <v>38.57</v>
      </c>
      <c r="H903" s="5">
        <v>12.32</v>
      </c>
      <c r="I903">
        <v>2019</v>
      </c>
    </row>
    <row r="904" spans="1:9">
      <c r="A904" t="s">
        <v>20</v>
      </c>
      <c r="B904" t="s">
        <v>22</v>
      </c>
      <c r="C904" t="s">
        <v>60</v>
      </c>
      <c r="D904">
        <v>7</v>
      </c>
      <c r="E904" t="s">
        <v>65</v>
      </c>
      <c r="F904" t="s">
        <v>13</v>
      </c>
      <c r="G904" s="5">
        <v>67.375</v>
      </c>
      <c r="H904" s="5">
        <v>9.2840000000000007</v>
      </c>
      <c r="I904">
        <v>2019</v>
      </c>
    </row>
    <row r="905" spans="1:9">
      <c r="A905" t="s">
        <v>20</v>
      </c>
      <c r="B905" t="s">
        <v>22</v>
      </c>
      <c r="C905" t="s">
        <v>57</v>
      </c>
      <c r="D905">
        <v>1</v>
      </c>
      <c r="E905" t="s">
        <v>58</v>
      </c>
      <c r="F905" t="s">
        <v>14</v>
      </c>
      <c r="G905" s="5">
        <v>8.1240000000000006</v>
      </c>
      <c r="H905" s="5">
        <v>26.646999999999998</v>
      </c>
      <c r="I905">
        <v>2019</v>
      </c>
    </row>
    <row r="906" spans="1:9">
      <c r="A906" t="s">
        <v>20</v>
      </c>
      <c r="B906" t="s">
        <v>22</v>
      </c>
      <c r="C906" t="s">
        <v>57</v>
      </c>
      <c r="D906">
        <v>2</v>
      </c>
      <c r="E906" t="s">
        <v>59</v>
      </c>
      <c r="F906" t="s">
        <v>14</v>
      </c>
      <c r="G906" s="5">
        <v>13.398999999999999</v>
      </c>
      <c r="H906" s="5">
        <v>20.844000000000001</v>
      </c>
      <c r="I906">
        <v>2019</v>
      </c>
    </row>
    <row r="907" spans="1:9">
      <c r="A907" t="s">
        <v>20</v>
      </c>
      <c r="B907" t="s">
        <v>22</v>
      </c>
      <c r="C907" t="s">
        <v>60</v>
      </c>
      <c r="D907">
        <v>3</v>
      </c>
      <c r="E907" t="s">
        <v>61</v>
      </c>
      <c r="F907" t="s">
        <v>14</v>
      </c>
      <c r="G907" s="5">
        <v>22.652000000000001</v>
      </c>
      <c r="H907" s="5">
        <v>16.091999999999999</v>
      </c>
      <c r="I907">
        <v>2019</v>
      </c>
    </row>
    <row r="908" spans="1:9">
      <c r="A908" t="s">
        <v>20</v>
      </c>
      <c r="B908" t="s">
        <v>22</v>
      </c>
      <c r="C908" t="s">
        <v>60</v>
      </c>
      <c r="D908">
        <v>4</v>
      </c>
      <c r="E908" t="s">
        <v>62</v>
      </c>
      <c r="F908" t="s">
        <v>14</v>
      </c>
      <c r="G908" s="5">
        <v>14.218999999999999</v>
      </c>
      <c r="H908" s="5">
        <v>20.271999999999998</v>
      </c>
      <c r="I908">
        <v>2019</v>
      </c>
    </row>
    <row r="909" spans="1:9">
      <c r="A909" t="s">
        <v>20</v>
      </c>
      <c r="B909" t="s">
        <v>22</v>
      </c>
      <c r="C909" t="s">
        <v>60</v>
      </c>
      <c r="D909">
        <v>5</v>
      </c>
      <c r="E909" t="s">
        <v>63</v>
      </c>
      <c r="F909" t="s">
        <v>14</v>
      </c>
      <c r="G909" s="5">
        <v>80.322000000000003</v>
      </c>
      <c r="H909" s="5">
        <v>8.48</v>
      </c>
      <c r="I909">
        <v>2019</v>
      </c>
    </row>
    <row r="910" spans="1:9">
      <c r="A910" t="s">
        <v>20</v>
      </c>
      <c r="B910" t="s">
        <v>22</v>
      </c>
      <c r="C910" t="s">
        <v>60</v>
      </c>
      <c r="D910">
        <v>6</v>
      </c>
      <c r="E910" t="s">
        <v>64</v>
      </c>
      <c r="F910" t="s">
        <v>14</v>
      </c>
      <c r="G910" s="5">
        <v>11.753</v>
      </c>
      <c r="H910" s="5">
        <v>22.292999999999999</v>
      </c>
      <c r="I910">
        <v>2019</v>
      </c>
    </row>
    <row r="911" spans="1:9">
      <c r="A911" t="s">
        <v>20</v>
      </c>
      <c r="B911" t="s">
        <v>22</v>
      </c>
      <c r="C911" t="s">
        <v>60</v>
      </c>
      <c r="D911">
        <v>7</v>
      </c>
      <c r="E911" t="s">
        <v>65</v>
      </c>
      <c r="F911" t="s">
        <v>14</v>
      </c>
      <c r="G911" s="5">
        <v>32.229999999999997</v>
      </c>
      <c r="H911" s="5">
        <v>13.499000000000001</v>
      </c>
      <c r="I911">
        <v>2019</v>
      </c>
    </row>
    <row r="912" spans="1:9">
      <c r="A912" t="s">
        <v>20</v>
      </c>
      <c r="B912" t="s">
        <v>22</v>
      </c>
      <c r="C912" t="s">
        <v>57</v>
      </c>
      <c r="D912">
        <v>1</v>
      </c>
      <c r="E912" t="s">
        <v>58</v>
      </c>
      <c r="F912" t="s">
        <v>15</v>
      </c>
      <c r="G912" s="5">
        <v>4.6459999999999999</v>
      </c>
      <c r="H912" s="5">
        <v>34.658999999999999</v>
      </c>
      <c r="I912">
        <v>2019</v>
      </c>
    </row>
    <row r="913" spans="1:9">
      <c r="A913" t="s">
        <v>20</v>
      </c>
      <c r="B913" t="s">
        <v>22</v>
      </c>
      <c r="C913" t="s">
        <v>57</v>
      </c>
      <c r="D913">
        <v>2</v>
      </c>
      <c r="E913" t="s">
        <v>59</v>
      </c>
      <c r="F913" t="s">
        <v>15</v>
      </c>
      <c r="G913" s="5">
        <v>6.9370000000000003</v>
      </c>
      <c r="H913" s="5">
        <v>28.882999999999999</v>
      </c>
      <c r="I913">
        <v>2019</v>
      </c>
    </row>
    <row r="914" spans="1:9">
      <c r="A914" t="s">
        <v>20</v>
      </c>
      <c r="B914" t="s">
        <v>22</v>
      </c>
      <c r="C914" t="s">
        <v>60</v>
      </c>
      <c r="D914">
        <v>3</v>
      </c>
      <c r="E914" t="s">
        <v>61</v>
      </c>
      <c r="F914" t="s">
        <v>15</v>
      </c>
      <c r="G914" s="5">
        <v>20.221</v>
      </c>
      <c r="H914" s="5">
        <v>17.056999999999999</v>
      </c>
      <c r="I914">
        <v>2019</v>
      </c>
    </row>
    <row r="915" spans="1:9">
      <c r="A915" t="s">
        <v>20</v>
      </c>
      <c r="B915" t="s">
        <v>22</v>
      </c>
      <c r="C915" t="s">
        <v>60</v>
      </c>
      <c r="D915">
        <v>4</v>
      </c>
      <c r="E915" t="s">
        <v>62</v>
      </c>
      <c r="F915" t="s">
        <v>15</v>
      </c>
      <c r="G915" s="5">
        <v>25.35</v>
      </c>
      <c r="H915" s="5">
        <v>15.226000000000001</v>
      </c>
      <c r="I915">
        <v>2019</v>
      </c>
    </row>
    <row r="916" spans="1:9">
      <c r="A916" t="s">
        <v>20</v>
      </c>
      <c r="B916" t="s">
        <v>22</v>
      </c>
      <c r="C916" t="s">
        <v>60</v>
      </c>
      <c r="D916">
        <v>5</v>
      </c>
      <c r="E916" t="s">
        <v>63</v>
      </c>
      <c r="F916" t="s">
        <v>15</v>
      </c>
      <c r="G916" s="5">
        <v>68.045000000000002</v>
      </c>
      <c r="H916" s="5">
        <v>9.24</v>
      </c>
      <c r="I916">
        <v>2019</v>
      </c>
    </row>
    <row r="917" spans="1:9">
      <c r="A917" t="s">
        <v>20</v>
      </c>
      <c r="B917" t="s">
        <v>22</v>
      </c>
      <c r="C917" t="s">
        <v>60</v>
      </c>
      <c r="D917">
        <v>6</v>
      </c>
      <c r="E917" t="s">
        <v>64</v>
      </c>
      <c r="F917" t="s">
        <v>15</v>
      </c>
      <c r="G917" s="5">
        <v>24.062999999999999</v>
      </c>
      <c r="H917" s="5">
        <v>15.616</v>
      </c>
      <c r="I917">
        <v>2019</v>
      </c>
    </row>
    <row r="918" spans="1:9">
      <c r="A918" t="s">
        <v>20</v>
      </c>
      <c r="B918" t="s">
        <v>22</v>
      </c>
      <c r="C918" t="s">
        <v>60</v>
      </c>
      <c r="D918">
        <v>7</v>
      </c>
      <c r="E918" t="s">
        <v>65</v>
      </c>
      <c r="F918" t="s">
        <v>15</v>
      </c>
      <c r="G918" s="5">
        <v>53.625999999999998</v>
      </c>
      <c r="H918" s="5">
        <v>10.432</v>
      </c>
      <c r="I918">
        <v>2019</v>
      </c>
    </row>
    <row r="919" spans="1:9">
      <c r="A919" t="s">
        <v>20</v>
      </c>
      <c r="B919" t="s">
        <v>22</v>
      </c>
      <c r="C919" t="s">
        <v>57</v>
      </c>
      <c r="D919">
        <v>1</v>
      </c>
      <c r="E919" t="s">
        <v>58</v>
      </c>
      <c r="F919" t="s">
        <v>16</v>
      </c>
      <c r="G919" s="5">
        <v>1.829</v>
      </c>
      <c r="H919" s="5">
        <v>52.515999999999998</v>
      </c>
      <c r="I919">
        <v>2019</v>
      </c>
    </row>
    <row r="920" spans="1:9">
      <c r="A920" t="s">
        <v>20</v>
      </c>
      <c r="B920" t="s">
        <v>22</v>
      </c>
      <c r="C920" t="s">
        <v>57</v>
      </c>
      <c r="D920">
        <v>2</v>
      </c>
      <c r="E920" t="s">
        <v>59</v>
      </c>
      <c r="F920" t="s">
        <v>16</v>
      </c>
      <c r="G920" s="5">
        <v>2.972</v>
      </c>
      <c r="H920" s="5">
        <v>42.828000000000003</v>
      </c>
      <c r="I920">
        <v>2019</v>
      </c>
    </row>
    <row r="921" spans="1:9">
      <c r="A921" t="s">
        <v>20</v>
      </c>
      <c r="B921" t="s">
        <v>22</v>
      </c>
      <c r="C921" t="s">
        <v>60</v>
      </c>
      <c r="D921">
        <v>3</v>
      </c>
      <c r="E921" t="s">
        <v>61</v>
      </c>
      <c r="F921" t="s">
        <v>16</v>
      </c>
      <c r="G921" s="5">
        <v>5.9119999999999999</v>
      </c>
      <c r="H921" s="5">
        <v>30.984000000000002</v>
      </c>
      <c r="I921">
        <v>2019</v>
      </c>
    </row>
    <row r="922" spans="1:9">
      <c r="A922" t="s">
        <v>20</v>
      </c>
      <c r="B922" t="s">
        <v>22</v>
      </c>
      <c r="C922" t="s">
        <v>60</v>
      </c>
      <c r="D922">
        <v>4</v>
      </c>
      <c r="E922" t="s">
        <v>62</v>
      </c>
      <c r="F922" t="s">
        <v>16</v>
      </c>
      <c r="G922" s="5">
        <v>2.4089999999999998</v>
      </c>
      <c r="H922" s="5">
        <v>47.628</v>
      </c>
      <c r="I922">
        <v>2019</v>
      </c>
    </row>
    <row r="923" spans="1:9">
      <c r="A923" t="s">
        <v>20</v>
      </c>
      <c r="B923" t="s">
        <v>22</v>
      </c>
      <c r="C923" t="s">
        <v>60</v>
      </c>
      <c r="D923">
        <v>5</v>
      </c>
      <c r="E923" t="s">
        <v>63</v>
      </c>
      <c r="F923" t="s">
        <v>16</v>
      </c>
      <c r="G923" s="5">
        <v>1.2509999999999999</v>
      </c>
      <c r="H923" s="5">
        <v>62.216999999999999</v>
      </c>
      <c r="I923">
        <v>2019</v>
      </c>
    </row>
    <row r="924" spans="1:9">
      <c r="A924" t="s">
        <v>20</v>
      </c>
      <c r="B924" t="s">
        <v>22</v>
      </c>
      <c r="C924" t="s">
        <v>60</v>
      </c>
      <c r="D924">
        <v>6</v>
      </c>
      <c r="E924" t="s">
        <v>64</v>
      </c>
      <c r="F924" t="s">
        <v>16</v>
      </c>
      <c r="G924" s="5">
        <v>1.617</v>
      </c>
      <c r="H924" s="5">
        <v>56.753999999999998</v>
      </c>
      <c r="I924">
        <v>2019</v>
      </c>
    </row>
    <row r="925" spans="1:9">
      <c r="A925" t="s">
        <v>20</v>
      </c>
      <c r="B925" t="s">
        <v>22</v>
      </c>
      <c r="C925" t="s">
        <v>60</v>
      </c>
      <c r="D925">
        <v>7</v>
      </c>
      <c r="E925" t="s">
        <v>65</v>
      </c>
      <c r="F925" t="s">
        <v>16</v>
      </c>
      <c r="G925" s="5">
        <v>20.940999999999999</v>
      </c>
      <c r="H925" s="5">
        <v>16.736999999999998</v>
      </c>
      <c r="I925">
        <v>2019</v>
      </c>
    </row>
    <row r="926" spans="1:9">
      <c r="A926" t="s">
        <v>20</v>
      </c>
      <c r="B926" t="s">
        <v>22</v>
      </c>
      <c r="C926" t="s">
        <v>57</v>
      </c>
      <c r="D926">
        <v>1</v>
      </c>
      <c r="E926" t="s">
        <v>58</v>
      </c>
      <c r="F926" t="s">
        <v>17</v>
      </c>
      <c r="G926" s="5">
        <v>1.2789999999999999</v>
      </c>
      <c r="H926" s="5">
        <v>62.216999999999999</v>
      </c>
      <c r="I926">
        <v>2019</v>
      </c>
    </row>
    <row r="927" spans="1:9">
      <c r="A927" t="s">
        <v>20</v>
      </c>
      <c r="B927" t="s">
        <v>22</v>
      </c>
      <c r="C927" t="s">
        <v>57</v>
      </c>
      <c r="D927">
        <v>2</v>
      </c>
      <c r="E927" t="s">
        <v>59</v>
      </c>
      <c r="F927" t="s">
        <v>17</v>
      </c>
      <c r="G927" s="5">
        <v>1.8959999999999999</v>
      </c>
      <c r="H927" s="5">
        <v>52.515999999999998</v>
      </c>
      <c r="I927">
        <v>2019</v>
      </c>
    </row>
    <row r="928" spans="1:9">
      <c r="A928" t="s">
        <v>20</v>
      </c>
      <c r="B928" t="s">
        <v>22</v>
      </c>
      <c r="C928" t="s">
        <v>60</v>
      </c>
      <c r="D928">
        <v>3</v>
      </c>
      <c r="E928" t="s">
        <v>61</v>
      </c>
      <c r="F928" t="s">
        <v>17</v>
      </c>
      <c r="G928" s="5">
        <v>4.1779999999999999</v>
      </c>
      <c r="H928" s="5">
        <v>36.415999999999997</v>
      </c>
      <c r="I928">
        <v>2019</v>
      </c>
    </row>
    <row r="929" spans="1:9">
      <c r="A929" t="s">
        <v>20</v>
      </c>
      <c r="B929" t="s">
        <v>22</v>
      </c>
      <c r="C929" t="s">
        <v>60</v>
      </c>
      <c r="D929">
        <v>4</v>
      </c>
      <c r="E929" t="s">
        <v>62</v>
      </c>
      <c r="F929" t="s">
        <v>17</v>
      </c>
      <c r="G929" s="5">
        <v>1.5569999999999999</v>
      </c>
      <c r="H929" s="5">
        <v>56.753999999999998</v>
      </c>
      <c r="I929">
        <v>2019</v>
      </c>
    </row>
    <row r="930" spans="1:9">
      <c r="A930" t="s">
        <v>20</v>
      </c>
      <c r="B930" t="s">
        <v>22</v>
      </c>
      <c r="C930" t="s">
        <v>60</v>
      </c>
      <c r="D930">
        <v>5</v>
      </c>
      <c r="E930" t="s">
        <v>63</v>
      </c>
      <c r="F930" t="s">
        <v>17</v>
      </c>
      <c r="G930" s="5">
        <v>4.7009999999999996</v>
      </c>
      <c r="H930" s="5">
        <v>34.658999999999999</v>
      </c>
      <c r="I930">
        <v>2019</v>
      </c>
    </row>
    <row r="931" spans="1:9">
      <c r="A931" t="s">
        <v>20</v>
      </c>
      <c r="B931" t="s">
        <v>22</v>
      </c>
      <c r="C931" t="s">
        <v>60</v>
      </c>
      <c r="D931">
        <v>6</v>
      </c>
      <c r="E931" t="s">
        <v>64</v>
      </c>
      <c r="F931" t="s">
        <v>17</v>
      </c>
      <c r="G931" s="5">
        <v>3.1379999999999999</v>
      </c>
      <c r="H931" s="5">
        <v>41.838000000000001</v>
      </c>
      <c r="I931">
        <v>2019</v>
      </c>
    </row>
    <row r="932" spans="1:9">
      <c r="A932" t="s">
        <v>20</v>
      </c>
      <c r="B932" t="s">
        <v>22</v>
      </c>
      <c r="C932" t="s">
        <v>60</v>
      </c>
      <c r="D932">
        <v>7</v>
      </c>
      <c r="E932" t="s">
        <v>65</v>
      </c>
      <c r="F932" t="s">
        <v>17</v>
      </c>
      <c r="G932" s="5">
        <v>8.1059999999999999</v>
      </c>
      <c r="H932" s="5">
        <v>26.646999999999998</v>
      </c>
      <c r="I932">
        <v>2019</v>
      </c>
    </row>
    <row r="933" spans="1:9">
      <c r="A933" t="s">
        <v>20</v>
      </c>
      <c r="B933" t="s">
        <v>22</v>
      </c>
      <c r="C933" t="s">
        <v>57</v>
      </c>
      <c r="D933">
        <v>1</v>
      </c>
      <c r="E933" t="s">
        <v>58</v>
      </c>
      <c r="F933" t="s">
        <v>18</v>
      </c>
      <c r="G933" s="5">
        <v>0.78200000000000003</v>
      </c>
      <c r="H933" s="5">
        <v>74.5</v>
      </c>
      <c r="I933">
        <v>2019</v>
      </c>
    </row>
    <row r="934" spans="1:9">
      <c r="A934" t="s">
        <v>20</v>
      </c>
      <c r="B934" t="s">
        <v>22</v>
      </c>
      <c r="C934" t="s">
        <v>57</v>
      </c>
      <c r="D934">
        <v>2</v>
      </c>
      <c r="E934" t="s">
        <v>59</v>
      </c>
      <c r="F934" t="s">
        <v>18</v>
      </c>
      <c r="G934" s="5">
        <v>1.2869999999999999</v>
      </c>
      <c r="H934" s="5">
        <v>62.216999999999999</v>
      </c>
      <c r="I934">
        <v>2019</v>
      </c>
    </row>
    <row r="935" spans="1:9">
      <c r="A935" t="s">
        <v>20</v>
      </c>
      <c r="B935" t="s">
        <v>22</v>
      </c>
      <c r="C935" t="s">
        <v>60</v>
      </c>
      <c r="D935">
        <v>3</v>
      </c>
      <c r="E935" t="s">
        <v>61</v>
      </c>
      <c r="F935" t="s">
        <v>18</v>
      </c>
      <c r="G935" s="5">
        <v>3.7080000000000002</v>
      </c>
      <c r="H935" s="5">
        <v>38.47</v>
      </c>
      <c r="I935">
        <v>2019</v>
      </c>
    </row>
    <row r="936" spans="1:9">
      <c r="A936" t="s">
        <v>20</v>
      </c>
      <c r="B936" t="s">
        <v>22</v>
      </c>
      <c r="C936" t="s">
        <v>60</v>
      </c>
      <c r="D936">
        <v>4</v>
      </c>
      <c r="E936" t="s">
        <v>62</v>
      </c>
      <c r="F936" t="s">
        <v>18</v>
      </c>
      <c r="G936" s="5">
        <v>0</v>
      </c>
      <c r="H936" s="5">
        <v>0</v>
      </c>
      <c r="I936">
        <v>2019</v>
      </c>
    </row>
    <row r="937" spans="1:9">
      <c r="A937" t="s">
        <v>20</v>
      </c>
      <c r="B937" t="s">
        <v>22</v>
      </c>
      <c r="C937" t="s">
        <v>60</v>
      </c>
      <c r="D937">
        <v>5</v>
      </c>
      <c r="E937" t="s">
        <v>63</v>
      </c>
      <c r="F937" t="s">
        <v>18</v>
      </c>
      <c r="G937" s="5">
        <v>1.6739999999999999</v>
      </c>
      <c r="H937" s="5">
        <v>54.512</v>
      </c>
      <c r="I937">
        <v>2019</v>
      </c>
    </row>
    <row r="938" spans="1:9">
      <c r="A938" t="s">
        <v>20</v>
      </c>
      <c r="B938" t="s">
        <v>22</v>
      </c>
      <c r="C938" t="s">
        <v>60</v>
      </c>
      <c r="D938">
        <v>6</v>
      </c>
      <c r="E938" t="s">
        <v>64</v>
      </c>
      <c r="F938" t="s">
        <v>18</v>
      </c>
      <c r="G938" s="5">
        <v>3.847</v>
      </c>
      <c r="H938" s="5">
        <v>37.747</v>
      </c>
      <c r="I938">
        <v>2019</v>
      </c>
    </row>
    <row r="939" spans="1:9">
      <c r="A939" t="s">
        <v>20</v>
      </c>
      <c r="B939" t="s">
        <v>22</v>
      </c>
      <c r="C939" t="s">
        <v>60</v>
      </c>
      <c r="D939">
        <v>7</v>
      </c>
      <c r="E939" t="s">
        <v>65</v>
      </c>
      <c r="F939" t="s">
        <v>18</v>
      </c>
      <c r="G939" s="5">
        <v>13.021000000000001</v>
      </c>
      <c r="H939" s="5">
        <v>21.210999999999999</v>
      </c>
      <c r="I939">
        <v>2019</v>
      </c>
    </row>
    <row r="940" spans="1:9">
      <c r="A940" t="s">
        <v>20</v>
      </c>
      <c r="B940" t="s">
        <v>22</v>
      </c>
      <c r="C940" t="s">
        <v>57</v>
      </c>
      <c r="D940">
        <v>1</v>
      </c>
      <c r="E940" t="s">
        <v>58</v>
      </c>
      <c r="F940" t="s">
        <v>19</v>
      </c>
      <c r="G940" s="5">
        <v>0</v>
      </c>
      <c r="H940" s="5">
        <v>0</v>
      </c>
      <c r="I940">
        <v>2019</v>
      </c>
    </row>
    <row r="941" spans="1:9">
      <c r="A941" t="s">
        <v>20</v>
      </c>
      <c r="B941" t="s">
        <v>22</v>
      </c>
      <c r="C941" t="s">
        <v>57</v>
      </c>
      <c r="D941">
        <v>2</v>
      </c>
      <c r="E941" t="s">
        <v>59</v>
      </c>
      <c r="F941" t="s">
        <v>19</v>
      </c>
      <c r="G941" s="5">
        <v>0.313</v>
      </c>
      <c r="H941" s="5">
        <v>0</v>
      </c>
      <c r="I941">
        <v>2019</v>
      </c>
    </row>
    <row r="942" spans="1:9">
      <c r="A942" t="s">
        <v>20</v>
      </c>
      <c r="B942" t="s">
        <v>22</v>
      </c>
      <c r="C942" t="s">
        <v>60</v>
      </c>
      <c r="D942">
        <v>3</v>
      </c>
      <c r="E942" t="s">
        <v>61</v>
      </c>
      <c r="F942" t="s">
        <v>19</v>
      </c>
      <c r="G942" s="5">
        <v>0.34300000000000003</v>
      </c>
      <c r="H942" s="5">
        <v>98.995000000000005</v>
      </c>
      <c r="I942">
        <v>2019</v>
      </c>
    </row>
    <row r="943" spans="1:9">
      <c r="A943" t="s">
        <v>20</v>
      </c>
      <c r="B943" t="s">
        <v>22</v>
      </c>
      <c r="C943" t="s">
        <v>60</v>
      </c>
      <c r="D943">
        <v>4</v>
      </c>
      <c r="E943" t="s">
        <v>62</v>
      </c>
      <c r="F943" t="s">
        <v>19</v>
      </c>
      <c r="G943" s="5">
        <v>0.46899999999999997</v>
      </c>
      <c r="H943" s="5">
        <v>88.36</v>
      </c>
      <c r="I943">
        <v>2019</v>
      </c>
    </row>
    <row r="944" spans="1:9">
      <c r="A944" t="s">
        <v>20</v>
      </c>
      <c r="B944" t="s">
        <v>22</v>
      </c>
      <c r="C944" t="s">
        <v>60</v>
      </c>
      <c r="D944">
        <v>5</v>
      </c>
      <c r="E944" t="s">
        <v>63</v>
      </c>
      <c r="F944" t="s">
        <v>19</v>
      </c>
      <c r="G944" s="5">
        <v>1.35</v>
      </c>
      <c r="H944" s="5">
        <v>59.298000000000002</v>
      </c>
      <c r="I944">
        <v>2019</v>
      </c>
    </row>
    <row r="945" spans="1:9">
      <c r="A945" t="s">
        <v>20</v>
      </c>
      <c r="B945" t="s">
        <v>22</v>
      </c>
      <c r="C945" t="s">
        <v>60</v>
      </c>
      <c r="D945">
        <v>6</v>
      </c>
      <c r="E945" t="s">
        <v>64</v>
      </c>
      <c r="F945" t="s">
        <v>19</v>
      </c>
      <c r="G945" s="5">
        <v>0.313</v>
      </c>
      <c r="H945" s="5">
        <v>0</v>
      </c>
      <c r="I945">
        <v>2019</v>
      </c>
    </row>
    <row r="946" spans="1:9">
      <c r="A946" t="s">
        <v>20</v>
      </c>
      <c r="B946" t="s">
        <v>22</v>
      </c>
      <c r="C946" t="s">
        <v>60</v>
      </c>
      <c r="D946">
        <v>7</v>
      </c>
      <c r="E946" t="s">
        <v>65</v>
      </c>
      <c r="F946" t="s">
        <v>19</v>
      </c>
      <c r="G946" s="5">
        <v>0.47499999999999998</v>
      </c>
      <c r="H946" s="5">
        <v>88.36</v>
      </c>
      <c r="I946">
        <v>2019</v>
      </c>
    </row>
    <row r="947" spans="1:9">
      <c r="A947" t="s">
        <v>20</v>
      </c>
      <c r="B947" t="s">
        <v>22</v>
      </c>
      <c r="C947" t="s">
        <v>57</v>
      </c>
      <c r="D947">
        <v>1</v>
      </c>
      <c r="E947" t="s">
        <v>58</v>
      </c>
      <c r="F947" t="s">
        <v>11</v>
      </c>
      <c r="G947" s="5">
        <v>22.504999999999999</v>
      </c>
      <c r="H947" s="5">
        <v>16.154033121072985</v>
      </c>
      <c r="I947">
        <v>2019</v>
      </c>
    </row>
    <row r="948" spans="1:9">
      <c r="A948" t="s">
        <v>20</v>
      </c>
      <c r="B948" t="s">
        <v>22</v>
      </c>
      <c r="C948" t="s">
        <v>57</v>
      </c>
      <c r="D948">
        <v>2</v>
      </c>
      <c r="E948" t="s">
        <v>59</v>
      </c>
      <c r="F948" t="s">
        <v>11</v>
      </c>
      <c r="G948" s="5">
        <v>41.359000000000002</v>
      </c>
      <c r="H948" s="5">
        <v>11.903194081896062</v>
      </c>
      <c r="I948">
        <v>2019</v>
      </c>
    </row>
    <row r="949" spans="1:9">
      <c r="A949" t="s">
        <v>20</v>
      </c>
      <c r="B949" t="s">
        <v>22</v>
      </c>
      <c r="C949" t="s">
        <v>60</v>
      </c>
      <c r="D949">
        <v>3</v>
      </c>
      <c r="E949" t="s">
        <v>61</v>
      </c>
      <c r="F949" t="s">
        <v>11</v>
      </c>
      <c r="G949" s="5">
        <v>75.606999999999999</v>
      </c>
      <c r="H949" s="5">
        <v>8.7520102771405757</v>
      </c>
      <c r="I949">
        <v>2019</v>
      </c>
    </row>
    <row r="950" spans="1:9">
      <c r="A950" t="s">
        <v>20</v>
      </c>
      <c r="B950" t="s">
        <v>22</v>
      </c>
      <c r="C950" t="s">
        <v>60</v>
      </c>
      <c r="D950">
        <v>4</v>
      </c>
      <c r="E950" t="s">
        <v>62</v>
      </c>
      <c r="F950" t="s">
        <v>11</v>
      </c>
      <c r="G950" s="5">
        <v>65.799000000000007</v>
      </c>
      <c r="H950" s="5">
        <v>9.3992379059902547</v>
      </c>
      <c r="I950">
        <v>2019</v>
      </c>
    </row>
    <row r="951" spans="1:9">
      <c r="A951" t="s">
        <v>20</v>
      </c>
      <c r="B951" t="s">
        <v>22</v>
      </c>
      <c r="C951" t="s">
        <v>60</v>
      </c>
      <c r="D951">
        <v>5</v>
      </c>
      <c r="E951" t="s">
        <v>63</v>
      </c>
      <c r="F951" t="s">
        <v>11</v>
      </c>
      <c r="G951" s="5">
        <v>297.16800000000001</v>
      </c>
      <c r="H951" s="5">
        <v>4.1985110366764893</v>
      </c>
      <c r="I951">
        <v>2019</v>
      </c>
    </row>
    <row r="952" spans="1:9">
      <c r="A952" t="s">
        <v>20</v>
      </c>
      <c r="B952" t="s">
        <v>22</v>
      </c>
      <c r="C952" t="s">
        <v>60</v>
      </c>
      <c r="D952">
        <v>6</v>
      </c>
      <c r="E952" t="s">
        <v>64</v>
      </c>
      <c r="F952" t="s">
        <v>11</v>
      </c>
      <c r="G952" s="5">
        <v>83.300999999999988</v>
      </c>
      <c r="H952" s="5">
        <v>8.3253337455545093</v>
      </c>
      <c r="I952">
        <v>2019</v>
      </c>
    </row>
    <row r="953" spans="1:9">
      <c r="A953" t="s">
        <v>20</v>
      </c>
      <c r="B953" t="s">
        <v>22</v>
      </c>
      <c r="C953" t="s">
        <v>60</v>
      </c>
      <c r="D953">
        <v>7</v>
      </c>
      <c r="E953" t="s">
        <v>65</v>
      </c>
      <c r="F953" t="s">
        <v>11</v>
      </c>
      <c r="G953" s="5">
        <v>195.774</v>
      </c>
      <c r="H953" s="5">
        <v>5.298588583806696</v>
      </c>
      <c r="I953">
        <v>2019</v>
      </c>
    </row>
    <row r="954" spans="1:9">
      <c r="A954" t="s">
        <v>21</v>
      </c>
      <c r="B954" t="s">
        <v>22</v>
      </c>
      <c r="C954" t="s">
        <v>57</v>
      </c>
      <c r="D954">
        <v>1</v>
      </c>
      <c r="E954" t="s">
        <v>58</v>
      </c>
      <c r="F954" t="s">
        <v>13</v>
      </c>
      <c r="G954" s="5">
        <v>10.218</v>
      </c>
      <c r="H954" s="5">
        <v>23.908999999999999</v>
      </c>
      <c r="I954">
        <v>2019</v>
      </c>
    </row>
    <row r="955" spans="1:9">
      <c r="A955" t="s">
        <v>21</v>
      </c>
      <c r="B955" t="s">
        <v>22</v>
      </c>
      <c r="C955" t="s">
        <v>57</v>
      </c>
      <c r="D955">
        <v>2</v>
      </c>
      <c r="E955" t="s">
        <v>59</v>
      </c>
      <c r="F955" t="s">
        <v>13</v>
      </c>
      <c r="G955" s="5">
        <v>9.2469999999999999</v>
      </c>
      <c r="H955" s="5">
        <v>25.064</v>
      </c>
      <c r="I955">
        <v>2019</v>
      </c>
    </row>
    <row r="956" spans="1:9">
      <c r="A956" t="s">
        <v>21</v>
      </c>
      <c r="B956" t="s">
        <v>22</v>
      </c>
      <c r="C956" t="s">
        <v>60</v>
      </c>
      <c r="D956">
        <v>3</v>
      </c>
      <c r="E956" t="s">
        <v>61</v>
      </c>
      <c r="F956" t="s">
        <v>13</v>
      </c>
      <c r="G956" s="5">
        <v>10.96</v>
      </c>
      <c r="H956" s="5">
        <v>23.059000000000001</v>
      </c>
      <c r="I956">
        <v>2019</v>
      </c>
    </row>
    <row r="957" spans="1:9">
      <c r="A957" t="s">
        <v>21</v>
      </c>
      <c r="B957" t="s">
        <v>22</v>
      </c>
      <c r="C957" t="s">
        <v>60</v>
      </c>
      <c r="D957">
        <v>4</v>
      </c>
      <c r="E957" t="s">
        <v>62</v>
      </c>
      <c r="F957" t="s">
        <v>13</v>
      </c>
      <c r="G957" s="5">
        <v>10.457000000000001</v>
      </c>
      <c r="H957" s="5">
        <v>23.558</v>
      </c>
      <c r="I957">
        <v>2019</v>
      </c>
    </row>
    <row r="958" spans="1:9">
      <c r="A958" t="s">
        <v>21</v>
      </c>
      <c r="B958" t="s">
        <v>22</v>
      </c>
      <c r="C958" t="s">
        <v>60</v>
      </c>
      <c r="D958">
        <v>5</v>
      </c>
      <c r="E958" t="s">
        <v>63</v>
      </c>
      <c r="F958" t="s">
        <v>13</v>
      </c>
      <c r="G958" s="5">
        <v>148.25700000000001</v>
      </c>
      <c r="H958" s="5">
        <v>6.1539999999999999</v>
      </c>
      <c r="I958">
        <v>2019</v>
      </c>
    </row>
    <row r="959" spans="1:9">
      <c r="A959" t="s">
        <v>21</v>
      </c>
      <c r="B959" t="s">
        <v>22</v>
      </c>
      <c r="C959" t="s">
        <v>60</v>
      </c>
      <c r="D959">
        <v>6</v>
      </c>
      <c r="E959" t="s">
        <v>64</v>
      </c>
      <c r="F959" t="s">
        <v>13</v>
      </c>
      <c r="G959" s="5">
        <v>33.17</v>
      </c>
      <c r="H959" s="5">
        <v>13.305999999999999</v>
      </c>
      <c r="I959">
        <v>2019</v>
      </c>
    </row>
    <row r="960" spans="1:9">
      <c r="A960" t="s">
        <v>21</v>
      </c>
      <c r="B960" t="s">
        <v>22</v>
      </c>
      <c r="C960" t="s">
        <v>60</v>
      </c>
      <c r="D960">
        <v>7</v>
      </c>
      <c r="E960" t="s">
        <v>65</v>
      </c>
      <c r="F960" t="s">
        <v>13</v>
      </c>
      <c r="G960" s="5">
        <v>46.313000000000002</v>
      </c>
      <c r="H960" s="5">
        <v>11.243</v>
      </c>
      <c r="I960">
        <v>2019</v>
      </c>
    </row>
    <row r="961" spans="1:9">
      <c r="A961" t="s">
        <v>21</v>
      </c>
      <c r="B961" t="s">
        <v>22</v>
      </c>
      <c r="C961" t="s">
        <v>57</v>
      </c>
      <c r="D961">
        <v>1</v>
      </c>
      <c r="E961" t="s">
        <v>58</v>
      </c>
      <c r="F961" t="s">
        <v>14</v>
      </c>
      <c r="G961" s="5">
        <v>18.888999999999999</v>
      </c>
      <c r="H961" s="5">
        <v>17.608000000000001</v>
      </c>
      <c r="I961">
        <v>2019</v>
      </c>
    </row>
    <row r="962" spans="1:9">
      <c r="A962" t="s">
        <v>21</v>
      </c>
      <c r="B962" t="s">
        <v>22</v>
      </c>
      <c r="C962" t="s">
        <v>57</v>
      </c>
      <c r="D962">
        <v>2</v>
      </c>
      <c r="E962" t="s">
        <v>59</v>
      </c>
      <c r="F962" t="s">
        <v>14</v>
      </c>
      <c r="G962" s="5">
        <v>16.879000000000001</v>
      </c>
      <c r="H962" s="5">
        <v>18.628</v>
      </c>
      <c r="I962">
        <v>2019</v>
      </c>
    </row>
    <row r="963" spans="1:9">
      <c r="A963" t="s">
        <v>21</v>
      </c>
      <c r="B963" t="s">
        <v>22</v>
      </c>
      <c r="C963" t="s">
        <v>60</v>
      </c>
      <c r="D963">
        <v>3</v>
      </c>
      <c r="E963" t="s">
        <v>61</v>
      </c>
      <c r="F963" t="s">
        <v>14</v>
      </c>
      <c r="G963" s="5">
        <v>20.193000000000001</v>
      </c>
      <c r="H963" s="5">
        <v>17.056999999999999</v>
      </c>
      <c r="I963">
        <v>2019</v>
      </c>
    </row>
    <row r="964" spans="1:9">
      <c r="A964" t="s">
        <v>21</v>
      </c>
      <c r="B964" t="s">
        <v>22</v>
      </c>
      <c r="C964" t="s">
        <v>60</v>
      </c>
      <c r="D964">
        <v>4</v>
      </c>
      <c r="E964" t="s">
        <v>62</v>
      </c>
      <c r="F964" t="s">
        <v>14</v>
      </c>
      <c r="G964" s="5">
        <v>11.18</v>
      </c>
      <c r="H964" s="5">
        <v>22.899000000000001</v>
      </c>
      <c r="I964">
        <v>2019</v>
      </c>
    </row>
    <row r="965" spans="1:9">
      <c r="A965" t="s">
        <v>21</v>
      </c>
      <c r="B965" t="s">
        <v>22</v>
      </c>
      <c r="C965" t="s">
        <v>60</v>
      </c>
      <c r="D965">
        <v>5</v>
      </c>
      <c r="E965" t="s">
        <v>63</v>
      </c>
      <c r="F965" t="s">
        <v>14</v>
      </c>
      <c r="G965" s="5">
        <v>74.046000000000006</v>
      </c>
      <c r="H965" s="5">
        <v>8.8510000000000009</v>
      </c>
      <c r="I965">
        <v>2019</v>
      </c>
    </row>
    <row r="966" spans="1:9">
      <c r="A966" t="s">
        <v>21</v>
      </c>
      <c r="B966" t="s">
        <v>22</v>
      </c>
      <c r="C966" t="s">
        <v>60</v>
      </c>
      <c r="D966">
        <v>6</v>
      </c>
      <c r="E966" t="s">
        <v>64</v>
      </c>
      <c r="F966" t="s">
        <v>14</v>
      </c>
      <c r="G966" s="5">
        <v>18.79</v>
      </c>
      <c r="H966" s="5">
        <v>17.68</v>
      </c>
      <c r="I966">
        <v>2019</v>
      </c>
    </row>
    <row r="967" spans="1:9">
      <c r="A967" t="s">
        <v>21</v>
      </c>
      <c r="B967" t="s">
        <v>22</v>
      </c>
      <c r="C967" t="s">
        <v>60</v>
      </c>
      <c r="D967">
        <v>7</v>
      </c>
      <c r="E967" t="s">
        <v>65</v>
      </c>
      <c r="F967" t="s">
        <v>14</v>
      </c>
      <c r="G967" s="5">
        <v>45.052</v>
      </c>
      <c r="H967" s="5">
        <v>11.4</v>
      </c>
      <c r="I967">
        <v>2019</v>
      </c>
    </row>
    <row r="968" spans="1:9">
      <c r="A968" t="s">
        <v>21</v>
      </c>
      <c r="B968" t="s">
        <v>22</v>
      </c>
      <c r="C968" t="s">
        <v>57</v>
      </c>
      <c r="D968">
        <v>1</v>
      </c>
      <c r="E968" t="s">
        <v>58</v>
      </c>
      <c r="F968" t="s">
        <v>15</v>
      </c>
      <c r="G968" s="5">
        <v>17.853000000000002</v>
      </c>
      <c r="H968" s="5">
        <v>18.135999999999999</v>
      </c>
      <c r="I968">
        <v>2019</v>
      </c>
    </row>
    <row r="969" spans="1:9">
      <c r="A969" t="s">
        <v>21</v>
      </c>
      <c r="B969" t="s">
        <v>22</v>
      </c>
      <c r="C969" t="s">
        <v>57</v>
      </c>
      <c r="D969">
        <v>2</v>
      </c>
      <c r="E969" t="s">
        <v>59</v>
      </c>
      <c r="F969" t="s">
        <v>15</v>
      </c>
      <c r="G969" s="5">
        <v>15.659000000000001</v>
      </c>
      <c r="H969" s="5">
        <v>19.350999999999999</v>
      </c>
      <c r="I969">
        <v>2019</v>
      </c>
    </row>
    <row r="970" spans="1:9">
      <c r="A970" t="s">
        <v>21</v>
      </c>
      <c r="B970" t="s">
        <v>22</v>
      </c>
      <c r="C970" t="s">
        <v>60</v>
      </c>
      <c r="D970">
        <v>3</v>
      </c>
      <c r="E970" t="s">
        <v>61</v>
      </c>
      <c r="F970" t="s">
        <v>15</v>
      </c>
      <c r="G970" s="5">
        <v>59.055999999999997</v>
      </c>
      <c r="H970" s="5">
        <v>9.9280000000000008</v>
      </c>
      <c r="I970">
        <v>2019</v>
      </c>
    </row>
    <row r="971" spans="1:9">
      <c r="A971" t="s">
        <v>21</v>
      </c>
      <c r="B971" t="s">
        <v>22</v>
      </c>
      <c r="C971" t="s">
        <v>60</v>
      </c>
      <c r="D971">
        <v>4</v>
      </c>
      <c r="E971" t="s">
        <v>62</v>
      </c>
      <c r="F971" t="s">
        <v>15</v>
      </c>
      <c r="G971" s="5">
        <v>39.1</v>
      </c>
      <c r="H971" s="5">
        <v>12.246</v>
      </c>
      <c r="I971">
        <v>2019</v>
      </c>
    </row>
    <row r="972" spans="1:9">
      <c r="A972" t="s">
        <v>21</v>
      </c>
      <c r="B972" t="s">
        <v>22</v>
      </c>
      <c r="C972" t="s">
        <v>60</v>
      </c>
      <c r="D972">
        <v>5</v>
      </c>
      <c r="E972" t="s">
        <v>63</v>
      </c>
      <c r="F972" t="s">
        <v>15</v>
      </c>
      <c r="G972" s="5">
        <v>112.092</v>
      </c>
      <c r="H972" s="5">
        <v>7.133</v>
      </c>
      <c r="I972">
        <v>2019</v>
      </c>
    </row>
    <row r="973" spans="1:9">
      <c r="A973" t="s">
        <v>21</v>
      </c>
      <c r="B973" t="s">
        <v>22</v>
      </c>
      <c r="C973" t="s">
        <v>60</v>
      </c>
      <c r="D973">
        <v>6</v>
      </c>
      <c r="E973" t="s">
        <v>64</v>
      </c>
      <c r="F973" t="s">
        <v>15</v>
      </c>
      <c r="G973" s="5">
        <v>62.761000000000003</v>
      </c>
      <c r="H973" s="5">
        <v>9.6329999999999991</v>
      </c>
      <c r="I973">
        <v>2019</v>
      </c>
    </row>
    <row r="974" spans="1:9">
      <c r="A974" t="s">
        <v>21</v>
      </c>
      <c r="B974" t="s">
        <v>22</v>
      </c>
      <c r="C974" t="s">
        <v>60</v>
      </c>
      <c r="D974">
        <v>7</v>
      </c>
      <c r="E974" t="s">
        <v>65</v>
      </c>
      <c r="F974" t="s">
        <v>15</v>
      </c>
      <c r="G974" s="5">
        <v>89.671000000000006</v>
      </c>
      <c r="H974" s="5">
        <v>8.016</v>
      </c>
      <c r="I974">
        <v>2019</v>
      </c>
    </row>
    <row r="975" spans="1:9">
      <c r="A975" t="s">
        <v>21</v>
      </c>
      <c r="B975" t="s">
        <v>22</v>
      </c>
      <c r="C975" t="s">
        <v>57</v>
      </c>
      <c r="D975">
        <v>1</v>
      </c>
      <c r="E975" t="s">
        <v>58</v>
      </c>
      <c r="F975" t="s">
        <v>16</v>
      </c>
      <c r="G975" s="5">
        <v>3.2410000000000001</v>
      </c>
      <c r="H975" s="5">
        <v>40.914000000000001</v>
      </c>
      <c r="I975">
        <v>2019</v>
      </c>
    </row>
    <row r="976" spans="1:9">
      <c r="A976" t="s">
        <v>21</v>
      </c>
      <c r="B976" t="s">
        <v>22</v>
      </c>
      <c r="C976" t="s">
        <v>57</v>
      </c>
      <c r="D976">
        <v>2</v>
      </c>
      <c r="E976" t="s">
        <v>59</v>
      </c>
      <c r="F976" t="s">
        <v>16</v>
      </c>
      <c r="G976" s="5">
        <v>9.3079999999999998</v>
      </c>
      <c r="H976" s="5">
        <v>24.86</v>
      </c>
      <c r="I976">
        <v>2019</v>
      </c>
    </row>
    <row r="977" spans="1:9">
      <c r="A977" t="s">
        <v>21</v>
      </c>
      <c r="B977" t="s">
        <v>22</v>
      </c>
      <c r="C977" t="s">
        <v>60</v>
      </c>
      <c r="D977">
        <v>3</v>
      </c>
      <c r="E977" t="s">
        <v>61</v>
      </c>
      <c r="F977" t="s">
        <v>16</v>
      </c>
      <c r="G977" s="5">
        <v>27.334</v>
      </c>
      <c r="H977" s="5">
        <v>14.65</v>
      </c>
      <c r="I977">
        <v>2019</v>
      </c>
    </row>
    <row r="978" spans="1:9">
      <c r="A978" t="s">
        <v>21</v>
      </c>
      <c r="B978" t="s">
        <v>22</v>
      </c>
      <c r="C978" t="s">
        <v>60</v>
      </c>
      <c r="D978">
        <v>4</v>
      </c>
      <c r="E978" t="s">
        <v>62</v>
      </c>
      <c r="F978" t="s">
        <v>16</v>
      </c>
      <c r="G978" s="5">
        <v>8.2249999999999996</v>
      </c>
      <c r="H978" s="5">
        <v>26.402999999999999</v>
      </c>
      <c r="I978">
        <v>2019</v>
      </c>
    </row>
    <row r="979" spans="1:9">
      <c r="A979" t="s">
        <v>21</v>
      </c>
      <c r="B979" t="s">
        <v>22</v>
      </c>
      <c r="C979" t="s">
        <v>60</v>
      </c>
      <c r="D979">
        <v>5</v>
      </c>
      <c r="E979" t="s">
        <v>63</v>
      </c>
      <c r="F979" t="s">
        <v>16</v>
      </c>
      <c r="G979" s="5">
        <v>3.1989999999999998</v>
      </c>
      <c r="H979" s="5">
        <v>41.838000000000001</v>
      </c>
      <c r="I979">
        <v>2019</v>
      </c>
    </row>
    <row r="980" spans="1:9">
      <c r="A980" t="s">
        <v>21</v>
      </c>
      <c r="B980" t="s">
        <v>22</v>
      </c>
      <c r="C980" t="s">
        <v>60</v>
      </c>
      <c r="D980">
        <v>6</v>
      </c>
      <c r="E980" t="s">
        <v>64</v>
      </c>
      <c r="F980" t="s">
        <v>16</v>
      </c>
      <c r="G980" s="5">
        <v>3.1589999999999998</v>
      </c>
      <c r="H980" s="5">
        <v>41.838000000000001</v>
      </c>
      <c r="I980">
        <v>2019</v>
      </c>
    </row>
    <row r="981" spans="1:9">
      <c r="A981" t="s">
        <v>21</v>
      </c>
      <c r="B981" t="s">
        <v>22</v>
      </c>
      <c r="C981" t="s">
        <v>60</v>
      </c>
      <c r="D981">
        <v>7</v>
      </c>
      <c r="E981" t="s">
        <v>65</v>
      </c>
      <c r="F981" t="s">
        <v>16</v>
      </c>
      <c r="G981" s="5">
        <v>40.75</v>
      </c>
      <c r="H981" s="5">
        <v>11.981999999999999</v>
      </c>
      <c r="I981">
        <v>2019</v>
      </c>
    </row>
    <row r="982" spans="1:9">
      <c r="A982" t="s">
        <v>21</v>
      </c>
      <c r="B982" t="s">
        <v>22</v>
      </c>
      <c r="C982" t="s">
        <v>57</v>
      </c>
      <c r="D982">
        <v>1</v>
      </c>
      <c r="E982" t="s">
        <v>58</v>
      </c>
      <c r="F982" t="s">
        <v>17</v>
      </c>
      <c r="G982" s="5">
        <v>1.381</v>
      </c>
      <c r="H982" s="5">
        <v>59.298000000000002</v>
      </c>
      <c r="I982">
        <v>2019</v>
      </c>
    </row>
    <row r="983" spans="1:9">
      <c r="A983" t="s">
        <v>21</v>
      </c>
      <c r="B983" t="s">
        <v>22</v>
      </c>
      <c r="C983" t="s">
        <v>57</v>
      </c>
      <c r="D983">
        <v>2</v>
      </c>
      <c r="E983" t="s">
        <v>59</v>
      </c>
      <c r="F983" t="s">
        <v>17</v>
      </c>
      <c r="G983" s="5">
        <v>4.7960000000000003</v>
      </c>
      <c r="H983" s="5">
        <v>34.127000000000002</v>
      </c>
      <c r="I983">
        <v>2019</v>
      </c>
    </row>
    <row r="984" spans="1:9">
      <c r="A984" t="s">
        <v>21</v>
      </c>
      <c r="B984" t="s">
        <v>22</v>
      </c>
      <c r="C984" t="s">
        <v>60</v>
      </c>
      <c r="D984">
        <v>3</v>
      </c>
      <c r="E984" t="s">
        <v>61</v>
      </c>
      <c r="F984" t="s">
        <v>17</v>
      </c>
      <c r="G984" s="5">
        <v>10.316000000000001</v>
      </c>
      <c r="H984" s="5">
        <v>23.731000000000002</v>
      </c>
      <c r="I984">
        <v>2019</v>
      </c>
    </row>
    <row r="985" spans="1:9">
      <c r="A985" t="s">
        <v>21</v>
      </c>
      <c r="B985" t="s">
        <v>22</v>
      </c>
      <c r="C985" t="s">
        <v>60</v>
      </c>
      <c r="D985">
        <v>4</v>
      </c>
      <c r="E985" t="s">
        <v>62</v>
      </c>
      <c r="F985" t="s">
        <v>17</v>
      </c>
      <c r="G985" s="5">
        <v>3.74</v>
      </c>
      <c r="H985" s="5">
        <v>38.47</v>
      </c>
      <c r="I985">
        <v>2019</v>
      </c>
    </row>
    <row r="986" spans="1:9">
      <c r="A986" t="s">
        <v>21</v>
      </c>
      <c r="B986" t="s">
        <v>22</v>
      </c>
      <c r="C986" t="s">
        <v>60</v>
      </c>
      <c r="D986">
        <v>5</v>
      </c>
      <c r="E986" t="s">
        <v>63</v>
      </c>
      <c r="F986" t="s">
        <v>17</v>
      </c>
      <c r="G986" s="5">
        <v>9.3620000000000001</v>
      </c>
      <c r="H986" s="5">
        <v>24.86</v>
      </c>
      <c r="I986">
        <v>2019</v>
      </c>
    </row>
    <row r="987" spans="1:9">
      <c r="A987" t="s">
        <v>21</v>
      </c>
      <c r="B987" t="s">
        <v>22</v>
      </c>
      <c r="C987" t="s">
        <v>60</v>
      </c>
      <c r="D987">
        <v>6</v>
      </c>
      <c r="E987" t="s">
        <v>64</v>
      </c>
      <c r="F987" t="s">
        <v>17</v>
      </c>
      <c r="G987" s="5">
        <v>7.9420000000000002</v>
      </c>
      <c r="H987" s="5">
        <v>26.899000000000001</v>
      </c>
      <c r="I987">
        <v>2019</v>
      </c>
    </row>
    <row r="988" spans="1:9">
      <c r="A988" t="s">
        <v>21</v>
      </c>
      <c r="B988" t="s">
        <v>22</v>
      </c>
      <c r="C988" t="s">
        <v>60</v>
      </c>
      <c r="D988">
        <v>7</v>
      </c>
      <c r="E988" t="s">
        <v>65</v>
      </c>
      <c r="F988" t="s">
        <v>17</v>
      </c>
      <c r="G988" s="5">
        <v>14.772</v>
      </c>
      <c r="H988" s="5">
        <v>19.951000000000001</v>
      </c>
      <c r="I988">
        <v>2019</v>
      </c>
    </row>
    <row r="989" spans="1:9">
      <c r="A989" t="s">
        <v>21</v>
      </c>
      <c r="B989" t="s">
        <v>22</v>
      </c>
      <c r="C989" t="s">
        <v>57</v>
      </c>
      <c r="D989">
        <v>1</v>
      </c>
      <c r="E989" t="s">
        <v>58</v>
      </c>
      <c r="F989" t="s">
        <v>18</v>
      </c>
      <c r="G989" s="5">
        <v>4.1470000000000002</v>
      </c>
      <c r="H989" s="5">
        <v>36.415999999999997</v>
      </c>
      <c r="I989">
        <v>2019</v>
      </c>
    </row>
    <row r="990" spans="1:9">
      <c r="A990" t="s">
        <v>21</v>
      </c>
      <c r="B990" t="s">
        <v>22</v>
      </c>
      <c r="C990" t="s">
        <v>57</v>
      </c>
      <c r="D990">
        <v>2</v>
      </c>
      <c r="E990" t="s">
        <v>59</v>
      </c>
      <c r="F990" t="s">
        <v>18</v>
      </c>
      <c r="G990" s="5">
        <v>6.6139999999999999</v>
      </c>
      <c r="H990" s="5">
        <v>29.535</v>
      </c>
      <c r="I990">
        <v>2019</v>
      </c>
    </row>
    <row r="991" spans="1:9">
      <c r="A991" t="s">
        <v>21</v>
      </c>
      <c r="B991" t="s">
        <v>22</v>
      </c>
      <c r="C991" t="s">
        <v>60</v>
      </c>
      <c r="D991">
        <v>3</v>
      </c>
      <c r="E991" t="s">
        <v>61</v>
      </c>
      <c r="F991" t="s">
        <v>18</v>
      </c>
      <c r="G991" s="5">
        <v>49.472000000000001</v>
      </c>
      <c r="H991" s="5">
        <v>10.875999999999999</v>
      </c>
      <c r="I991">
        <v>2019</v>
      </c>
    </row>
    <row r="992" spans="1:9">
      <c r="A992" t="s">
        <v>21</v>
      </c>
      <c r="B992" t="s">
        <v>22</v>
      </c>
      <c r="C992" t="s">
        <v>60</v>
      </c>
      <c r="D992">
        <v>4</v>
      </c>
      <c r="E992" t="s">
        <v>62</v>
      </c>
      <c r="F992" t="s">
        <v>18</v>
      </c>
      <c r="G992" s="5">
        <v>0</v>
      </c>
      <c r="H992" s="5">
        <v>0</v>
      </c>
      <c r="I992">
        <v>2019</v>
      </c>
    </row>
    <row r="993" spans="1:9">
      <c r="A993" t="s">
        <v>21</v>
      </c>
      <c r="B993" t="s">
        <v>22</v>
      </c>
      <c r="C993" t="s">
        <v>60</v>
      </c>
      <c r="D993">
        <v>5</v>
      </c>
      <c r="E993" t="s">
        <v>63</v>
      </c>
      <c r="F993" t="s">
        <v>18</v>
      </c>
      <c r="G993" s="5">
        <v>21.645</v>
      </c>
      <c r="H993" s="5">
        <v>16.494</v>
      </c>
      <c r="I993">
        <v>2019</v>
      </c>
    </row>
    <row r="994" spans="1:9">
      <c r="A994" t="s">
        <v>21</v>
      </c>
      <c r="B994" t="s">
        <v>22</v>
      </c>
      <c r="C994" t="s">
        <v>60</v>
      </c>
      <c r="D994">
        <v>6</v>
      </c>
      <c r="E994" t="s">
        <v>64</v>
      </c>
      <c r="F994" t="s">
        <v>18</v>
      </c>
      <c r="G994" s="5">
        <v>21.199000000000002</v>
      </c>
      <c r="H994" s="5">
        <v>16.614000000000001</v>
      </c>
      <c r="I994">
        <v>2019</v>
      </c>
    </row>
    <row r="995" spans="1:9">
      <c r="A995" t="s">
        <v>21</v>
      </c>
      <c r="B995" t="s">
        <v>22</v>
      </c>
      <c r="C995" t="s">
        <v>60</v>
      </c>
      <c r="D995">
        <v>7</v>
      </c>
      <c r="E995" t="s">
        <v>65</v>
      </c>
      <c r="F995" t="s">
        <v>18</v>
      </c>
      <c r="G995" s="5">
        <v>73.605999999999995</v>
      </c>
      <c r="H995" s="5">
        <v>8.8699999999999992</v>
      </c>
      <c r="I995">
        <v>2019</v>
      </c>
    </row>
    <row r="996" spans="1:9">
      <c r="A996" t="s">
        <v>21</v>
      </c>
      <c r="B996" t="s">
        <v>22</v>
      </c>
      <c r="C996" t="s">
        <v>57</v>
      </c>
      <c r="D996">
        <v>1</v>
      </c>
      <c r="E996" t="s">
        <v>58</v>
      </c>
      <c r="F996" t="s">
        <v>19</v>
      </c>
      <c r="G996" s="5">
        <v>0.78200000000000003</v>
      </c>
      <c r="H996" s="5">
        <v>74.5</v>
      </c>
      <c r="I996">
        <v>2019</v>
      </c>
    </row>
    <row r="997" spans="1:9">
      <c r="A997" t="s">
        <v>21</v>
      </c>
      <c r="B997" t="s">
        <v>22</v>
      </c>
      <c r="C997" t="s">
        <v>57</v>
      </c>
      <c r="D997">
        <v>2</v>
      </c>
      <c r="E997" t="s">
        <v>59</v>
      </c>
      <c r="F997" t="s">
        <v>19</v>
      </c>
      <c r="G997" s="5">
        <v>0.78200000000000003</v>
      </c>
      <c r="H997" s="5">
        <v>74.5</v>
      </c>
      <c r="I997">
        <v>2019</v>
      </c>
    </row>
    <row r="998" spans="1:9">
      <c r="A998" t="s">
        <v>21</v>
      </c>
      <c r="B998" t="s">
        <v>22</v>
      </c>
      <c r="C998" t="s">
        <v>60</v>
      </c>
      <c r="D998">
        <v>3</v>
      </c>
      <c r="E998" t="s">
        <v>61</v>
      </c>
      <c r="F998" t="s">
        <v>19</v>
      </c>
      <c r="G998" s="5">
        <v>2.508</v>
      </c>
      <c r="H998" s="5">
        <v>46.279000000000003</v>
      </c>
      <c r="I998">
        <v>2019</v>
      </c>
    </row>
    <row r="999" spans="1:9">
      <c r="A999" t="s">
        <v>21</v>
      </c>
      <c r="B999" t="s">
        <v>22</v>
      </c>
      <c r="C999" t="s">
        <v>60</v>
      </c>
      <c r="D999">
        <v>4</v>
      </c>
      <c r="E999" t="s">
        <v>62</v>
      </c>
      <c r="F999" t="s">
        <v>19</v>
      </c>
      <c r="G999" s="5">
        <v>1.8080000000000001</v>
      </c>
      <c r="H999" s="5">
        <v>52.515999999999998</v>
      </c>
      <c r="I999">
        <v>2019</v>
      </c>
    </row>
    <row r="1000" spans="1:9">
      <c r="A1000" t="s">
        <v>21</v>
      </c>
      <c r="B1000" t="s">
        <v>22</v>
      </c>
      <c r="C1000" t="s">
        <v>60</v>
      </c>
      <c r="D1000">
        <v>5</v>
      </c>
      <c r="E1000" t="s">
        <v>63</v>
      </c>
      <c r="F1000" t="s">
        <v>19</v>
      </c>
      <c r="G1000" s="5">
        <v>12.38</v>
      </c>
      <c r="H1000" s="5">
        <v>21.731999999999999</v>
      </c>
      <c r="I1000">
        <v>2019</v>
      </c>
    </row>
    <row r="1001" spans="1:9">
      <c r="A1001" t="s">
        <v>21</v>
      </c>
      <c r="B1001" t="s">
        <v>22</v>
      </c>
      <c r="C1001" t="s">
        <v>60</v>
      </c>
      <c r="D1001">
        <v>6</v>
      </c>
      <c r="E1001" t="s">
        <v>64</v>
      </c>
      <c r="F1001" t="s">
        <v>19</v>
      </c>
      <c r="G1001" s="5">
        <v>4.4379999999999997</v>
      </c>
      <c r="H1001" s="5">
        <v>35.801000000000002</v>
      </c>
      <c r="I1001">
        <v>2019</v>
      </c>
    </row>
    <row r="1002" spans="1:9">
      <c r="A1002" t="s">
        <v>21</v>
      </c>
      <c r="B1002" t="s">
        <v>22</v>
      </c>
      <c r="C1002" t="s">
        <v>60</v>
      </c>
      <c r="D1002">
        <v>7</v>
      </c>
      <c r="E1002" t="s">
        <v>65</v>
      </c>
      <c r="F1002" t="s">
        <v>19</v>
      </c>
      <c r="G1002" s="5">
        <v>5.532</v>
      </c>
      <c r="H1002" s="5">
        <v>32.220999999999997</v>
      </c>
      <c r="I1002">
        <v>2019</v>
      </c>
    </row>
    <row r="1003" spans="1:9">
      <c r="A1003" t="s">
        <v>21</v>
      </c>
      <c r="B1003" t="s">
        <v>22</v>
      </c>
      <c r="C1003" t="s">
        <v>57</v>
      </c>
      <c r="D1003">
        <v>1</v>
      </c>
      <c r="E1003" t="s">
        <v>58</v>
      </c>
      <c r="F1003" t="s">
        <v>11</v>
      </c>
      <c r="G1003" s="5">
        <v>56.51100000000001</v>
      </c>
      <c r="H1003" s="5">
        <v>10.159247220293988</v>
      </c>
      <c r="I1003">
        <v>2019</v>
      </c>
    </row>
    <row r="1004" spans="1:9">
      <c r="A1004" t="s">
        <v>21</v>
      </c>
      <c r="B1004" t="s">
        <v>22</v>
      </c>
      <c r="C1004" t="s">
        <v>57</v>
      </c>
      <c r="D1004">
        <v>2</v>
      </c>
      <c r="E1004" t="s">
        <v>59</v>
      </c>
      <c r="F1004" t="s">
        <v>11</v>
      </c>
      <c r="G1004" s="5">
        <v>63.284999999999997</v>
      </c>
      <c r="H1004" s="5">
        <v>9.5885596934527477</v>
      </c>
      <c r="I1004">
        <v>2019</v>
      </c>
    </row>
    <row r="1005" spans="1:9">
      <c r="A1005" t="s">
        <v>21</v>
      </c>
      <c r="B1005" t="s">
        <v>22</v>
      </c>
      <c r="C1005" t="s">
        <v>60</v>
      </c>
      <c r="D1005">
        <v>3</v>
      </c>
      <c r="E1005" t="s">
        <v>61</v>
      </c>
      <c r="F1005" t="s">
        <v>11</v>
      </c>
      <c r="G1005" s="5">
        <v>179.83900000000003</v>
      </c>
      <c r="H1005" s="5">
        <v>5.5485489709147355</v>
      </c>
      <c r="I1005">
        <v>2019</v>
      </c>
    </row>
    <row r="1006" spans="1:9">
      <c r="A1006" t="s">
        <v>21</v>
      </c>
      <c r="B1006" t="s">
        <v>22</v>
      </c>
      <c r="C1006" t="s">
        <v>60</v>
      </c>
      <c r="D1006">
        <v>4</v>
      </c>
      <c r="E1006" t="s">
        <v>62</v>
      </c>
      <c r="F1006" t="s">
        <v>11</v>
      </c>
      <c r="G1006" s="5">
        <v>74.509999999999991</v>
      </c>
      <c r="H1006" s="5">
        <v>8.8180873801773529</v>
      </c>
      <c r="I1006">
        <v>2019</v>
      </c>
    </row>
    <row r="1007" spans="1:9">
      <c r="A1007" t="s">
        <v>21</v>
      </c>
      <c r="B1007" t="s">
        <v>22</v>
      </c>
      <c r="C1007" t="s">
        <v>60</v>
      </c>
      <c r="D1007">
        <v>5</v>
      </c>
      <c r="E1007" t="s">
        <v>63</v>
      </c>
      <c r="F1007" t="s">
        <v>11</v>
      </c>
      <c r="G1007" s="5">
        <v>380.98099999999999</v>
      </c>
      <c r="H1007" s="5">
        <v>3.6313103816415615</v>
      </c>
      <c r="I1007">
        <v>2019</v>
      </c>
    </row>
    <row r="1008" spans="1:9">
      <c r="A1008" t="s">
        <v>21</v>
      </c>
      <c r="B1008" t="s">
        <v>22</v>
      </c>
      <c r="C1008" t="s">
        <v>60</v>
      </c>
      <c r="D1008">
        <v>6</v>
      </c>
      <c r="E1008" t="s">
        <v>64</v>
      </c>
      <c r="F1008" t="s">
        <v>11</v>
      </c>
      <c r="G1008" s="5">
        <v>151.459</v>
      </c>
      <c r="H1008" s="5">
        <v>6.0848461890783856</v>
      </c>
      <c r="I1008">
        <v>2019</v>
      </c>
    </row>
    <row r="1009" spans="1:9">
      <c r="A1009" t="s">
        <v>21</v>
      </c>
      <c r="B1009" t="s">
        <v>22</v>
      </c>
      <c r="C1009" t="s">
        <v>60</v>
      </c>
      <c r="D1009">
        <v>7</v>
      </c>
      <c r="E1009" t="s">
        <v>65</v>
      </c>
      <c r="F1009" t="s">
        <v>11</v>
      </c>
      <c r="G1009" s="5">
        <v>315.69600000000003</v>
      </c>
      <c r="H1009" s="5">
        <v>4.0549847956132705</v>
      </c>
      <c r="I1009">
        <v>2019</v>
      </c>
    </row>
    <row r="1010" spans="1:9">
      <c r="A1010" t="s">
        <v>11</v>
      </c>
      <c r="B1010" t="s">
        <v>12</v>
      </c>
      <c r="C1010" t="s">
        <v>57</v>
      </c>
      <c r="D1010">
        <v>1</v>
      </c>
      <c r="E1010" t="s">
        <v>58</v>
      </c>
      <c r="F1010" t="s">
        <v>13</v>
      </c>
      <c r="G1010" s="5">
        <v>16.946999999999999</v>
      </c>
      <c r="H1010" s="5">
        <v>18.628</v>
      </c>
      <c r="I1010">
        <v>2020</v>
      </c>
    </row>
    <row r="1011" spans="1:9">
      <c r="A1011" t="s">
        <v>11</v>
      </c>
      <c r="B1011" t="s">
        <v>12</v>
      </c>
      <c r="C1011" t="s">
        <v>57</v>
      </c>
      <c r="D1011">
        <v>2</v>
      </c>
      <c r="E1011" t="s">
        <v>59</v>
      </c>
      <c r="F1011" t="s">
        <v>13</v>
      </c>
      <c r="G1011" s="5">
        <v>25.266999999999999</v>
      </c>
      <c r="H1011" s="5">
        <v>15.273</v>
      </c>
      <c r="I1011">
        <v>2020</v>
      </c>
    </row>
    <row r="1012" spans="1:9">
      <c r="A1012" t="s">
        <v>11</v>
      </c>
      <c r="B1012" t="s">
        <v>12</v>
      </c>
      <c r="C1012" t="s">
        <v>60</v>
      </c>
      <c r="D1012">
        <v>3</v>
      </c>
      <c r="E1012" t="s">
        <v>61</v>
      </c>
      <c r="F1012" t="s">
        <v>13</v>
      </c>
      <c r="G1012" s="5">
        <v>32.503</v>
      </c>
      <c r="H1012" s="5">
        <v>13.433999999999999</v>
      </c>
      <c r="I1012">
        <v>2020</v>
      </c>
    </row>
    <row r="1013" spans="1:9">
      <c r="A1013" t="s">
        <v>11</v>
      </c>
      <c r="B1013" t="s">
        <v>12</v>
      </c>
      <c r="C1013" t="s">
        <v>60</v>
      </c>
      <c r="D1013">
        <v>4</v>
      </c>
      <c r="E1013" t="s">
        <v>62</v>
      </c>
      <c r="F1013" t="s">
        <v>13</v>
      </c>
      <c r="G1013" s="5">
        <v>41.915999999999997</v>
      </c>
      <c r="H1013" s="5">
        <v>11.823</v>
      </c>
      <c r="I1013">
        <v>2020</v>
      </c>
    </row>
    <row r="1014" spans="1:9">
      <c r="A1014" t="s">
        <v>11</v>
      </c>
      <c r="B1014" t="s">
        <v>12</v>
      </c>
      <c r="C1014" t="s">
        <v>60</v>
      </c>
      <c r="D1014">
        <v>5</v>
      </c>
      <c r="E1014" t="s">
        <v>63</v>
      </c>
      <c r="F1014" t="s">
        <v>13</v>
      </c>
      <c r="G1014" s="5">
        <v>335.822</v>
      </c>
      <c r="H1014" s="5">
        <v>3.9119999999999999</v>
      </c>
      <c r="I1014">
        <v>2020</v>
      </c>
    </row>
    <row r="1015" spans="1:9">
      <c r="A1015" t="s">
        <v>11</v>
      </c>
      <c r="B1015" t="s">
        <v>12</v>
      </c>
      <c r="C1015" t="s">
        <v>60</v>
      </c>
      <c r="D1015">
        <v>6</v>
      </c>
      <c r="E1015" t="s">
        <v>64</v>
      </c>
      <c r="F1015" t="s">
        <v>13</v>
      </c>
      <c r="G1015" s="5">
        <v>88.393000000000001</v>
      </c>
      <c r="H1015" s="5">
        <v>8.0739999999999998</v>
      </c>
      <c r="I1015">
        <v>2020</v>
      </c>
    </row>
    <row r="1016" spans="1:9">
      <c r="A1016" t="s">
        <v>11</v>
      </c>
      <c r="B1016" t="s">
        <v>12</v>
      </c>
      <c r="C1016" t="s">
        <v>60</v>
      </c>
      <c r="D1016">
        <v>7</v>
      </c>
      <c r="E1016" t="s">
        <v>65</v>
      </c>
      <c r="F1016" t="s">
        <v>13</v>
      </c>
      <c r="G1016" s="5">
        <v>169.76900000000001</v>
      </c>
      <c r="H1016" s="5">
        <v>5.7240000000000002</v>
      </c>
      <c r="I1016">
        <v>2020</v>
      </c>
    </row>
    <row r="1017" spans="1:9">
      <c r="A1017" t="s">
        <v>11</v>
      </c>
      <c r="B1017" t="s">
        <v>12</v>
      </c>
      <c r="C1017" t="s">
        <v>57</v>
      </c>
      <c r="D1017">
        <v>1</v>
      </c>
      <c r="E1017" t="s">
        <v>58</v>
      </c>
      <c r="F1017" t="s">
        <v>14</v>
      </c>
      <c r="G1017" s="5">
        <v>27.114999999999998</v>
      </c>
      <c r="H1017" s="5">
        <v>14.734</v>
      </c>
      <c r="I1017">
        <v>2020</v>
      </c>
    </row>
    <row r="1018" spans="1:9">
      <c r="A1018" t="s">
        <v>11</v>
      </c>
      <c r="B1018" t="s">
        <v>12</v>
      </c>
      <c r="C1018" t="s">
        <v>57</v>
      </c>
      <c r="D1018">
        <v>2</v>
      </c>
      <c r="E1018" t="s">
        <v>59</v>
      </c>
      <c r="F1018" t="s">
        <v>14</v>
      </c>
      <c r="G1018" s="5">
        <v>35.552</v>
      </c>
      <c r="H1018" s="5">
        <v>12.856</v>
      </c>
      <c r="I1018">
        <v>2020</v>
      </c>
    </row>
    <row r="1019" spans="1:9">
      <c r="A1019" t="s">
        <v>11</v>
      </c>
      <c r="B1019" t="s">
        <v>12</v>
      </c>
      <c r="C1019" t="s">
        <v>60</v>
      </c>
      <c r="D1019">
        <v>3</v>
      </c>
      <c r="E1019" t="s">
        <v>61</v>
      </c>
      <c r="F1019" t="s">
        <v>14</v>
      </c>
      <c r="G1019" s="5">
        <v>43.915999999999997</v>
      </c>
      <c r="H1019" s="5">
        <v>11.542999999999999</v>
      </c>
      <c r="I1019">
        <v>2020</v>
      </c>
    </row>
    <row r="1020" spans="1:9">
      <c r="A1020" t="s">
        <v>11</v>
      </c>
      <c r="B1020" t="s">
        <v>12</v>
      </c>
      <c r="C1020" t="s">
        <v>60</v>
      </c>
      <c r="D1020">
        <v>4</v>
      </c>
      <c r="E1020" t="s">
        <v>62</v>
      </c>
      <c r="F1020" t="s">
        <v>14</v>
      </c>
      <c r="G1020" s="5">
        <v>27.1</v>
      </c>
      <c r="H1020" s="5">
        <v>14.734</v>
      </c>
      <c r="I1020">
        <v>2020</v>
      </c>
    </row>
    <row r="1021" spans="1:9">
      <c r="A1021" t="s">
        <v>11</v>
      </c>
      <c r="B1021" t="s">
        <v>12</v>
      </c>
      <c r="C1021" t="s">
        <v>60</v>
      </c>
      <c r="D1021">
        <v>5</v>
      </c>
      <c r="E1021" t="s">
        <v>63</v>
      </c>
      <c r="F1021" t="s">
        <v>14</v>
      </c>
      <c r="G1021" s="5">
        <v>164.11099999999999</v>
      </c>
      <c r="H1021" s="5">
        <v>5.8289999999999997</v>
      </c>
      <c r="I1021">
        <v>2020</v>
      </c>
    </row>
    <row r="1022" spans="1:9">
      <c r="A1022" t="s">
        <v>11</v>
      </c>
      <c r="B1022" t="s">
        <v>12</v>
      </c>
      <c r="C1022" t="s">
        <v>60</v>
      </c>
      <c r="D1022">
        <v>6</v>
      </c>
      <c r="E1022" t="s">
        <v>64</v>
      </c>
      <c r="F1022" t="s">
        <v>14</v>
      </c>
      <c r="G1022" s="5">
        <v>39.058999999999997</v>
      </c>
      <c r="H1022" s="5">
        <v>12.244999999999999</v>
      </c>
      <c r="I1022">
        <v>2020</v>
      </c>
    </row>
    <row r="1023" spans="1:9">
      <c r="A1023" t="s">
        <v>11</v>
      </c>
      <c r="B1023" t="s">
        <v>12</v>
      </c>
      <c r="C1023" t="s">
        <v>60</v>
      </c>
      <c r="D1023">
        <v>7</v>
      </c>
      <c r="E1023" t="s">
        <v>65</v>
      </c>
      <c r="F1023" t="s">
        <v>14</v>
      </c>
      <c r="G1023" s="5">
        <v>101.94199999999999</v>
      </c>
      <c r="H1023" s="5">
        <v>7.5010000000000003</v>
      </c>
      <c r="I1023">
        <v>2020</v>
      </c>
    </row>
    <row r="1024" spans="1:9">
      <c r="A1024" t="s">
        <v>11</v>
      </c>
      <c r="B1024" t="s">
        <v>12</v>
      </c>
      <c r="C1024" t="s">
        <v>57</v>
      </c>
      <c r="D1024">
        <v>1</v>
      </c>
      <c r="E1024" t="s">
        <v>58</v>
      </c>
      <c r="F1024" t="s">
        <v>15</v>
      </c>
      <c r="G1024" s="5">
        <v>27.548999999999999</v>
      </c>
      <c r="H1024" s="5">
        <v>14.608000000000001</v>
      </c>
      <c r="I1024">
        <v>2020</v>
      </c>
    </row>
    <row r="1025" spans="1:9">
      <c r="A1025" t="s">
        <v>11</v>
      </c>
      <c r="B1025" t="s">
        <v>12</v>
      </c>
      <c r="C1025" t="s">
        <v>57</v>
      </c>
      <c r="D1025">
        <v>2</v>
      </c>
      <c r="E1025" t="s">
        <v>59</v>
      </c>
      <c r="F1025" t="s">
        <v>15</v>
      </c>
      <c r="G1025" s="5">
        <v>26.768000000000001</v>
      </c>
      <c r="H1025" s="5">
        <v>14.82</v>
      </c>
      <c r="I1025">
        <v>2020</v>
      </c>
    </row>
    <row r="1026" spans="1:9">
      <c r="A1026" t="s">
        <v>11</v>
      </c>
      <c r="B1026" t="s">
        <v>12</v>
      </c>
      <c r="C1026" t="s">
        <v>60</v>
      </c>
      <c r="D1026">
        <v>3</v>
      </c>
      <c r="E1026" t="s">
        <v>61</v>
      </c>
      <c r="F1026" t="s">
        <v>15</v>
      </c>
      <c r="G1026" s="5">
        <v>83.7</v>
      </c>
      <c r="H1026" s="5">
        <v>8.3059999999999992</v>
      </c>
      <c r="I1026">
        <v>2020</v>
      </c>
    </row>
    <row r="1027" spans="1:9">
      <c r="A1027" t="s">
        <v>11</v>
      </c>
      <c r="B1027" t="s">
        <v>12</v>
      </c>
      <c r="C1027" t="s">
        <v>60</v>
      </c>
      <c r="D1027">
        <v>4</v>
      </c>
      <c r="E1027" t="s">
        <v>62</v>
      </c>
      <c r="F1027" t="s">
        <v>15</v>
      </c>
      <c r="G1027" s="5">
        <v>68.751999999999995</v>
      </c>
      <c r="H1027" s="5">
        <v>9.1959999999999997</v>
      </c>
      <c r="I1027">
        <v>2020</v>
      </c>
    </row>
    <row r="1028" spans="1:9">
      <c r="A1028" t="s">
        <v>11</v>
      </c>
      <c r="B1028" t="s">
        <v>12</v>
      </c>
      <c r="C1028" t="s">
        <v>60</v>
      </c>
      <c r="D1028">
        <v>5</v>
      </c>
      <c r="E1028" t="s">
        <v>63</v>
      </c>
      <c r="F1028" t="s">
        <v>15</v>
      </c>
      <c r="G1028" s="5">
        <v>204.97499999999999</v>
      </c>
      <c r="H1028" s="5">
        <v>5.1680000000000001</v>
      </c>
      <c r="I1028">
        <v>2020</v>
      </c>
    </row>
    <row r="1029" spans="1:9">
      <c r="A1029" t="s">
        <v>11</v>
      </c>
      <c r="B1029" t="s">
        <v>12</v>
      </c>
      <c r="C1029" t="s">
        <v>60</v>
      </c>
      <c r="D1029">
        <v>6</v>
      </c>
      <c r="E1029" t="s">
        <v>64</v>
      </c>
      <c r="F1029" t="s">
        <v>15</v>
      </c>
      <c r="G1029" s="5">
        <v>93.665000000000006</v>
      </c>
      <c r="H1029" s="5">
        <v>7.8330000000000002</v>
      </c>
      <c r="I1029">
        <v>2020</v>
      </c>
    </row>
    <row r="1030" spans="1:9">
      <c r="A1030" t="s">
        <v>11</v>
      </c>
      <c r="B1030" t="s">
        <v>12</v>
      </c>
      <c r="C1030" t="s">
        <v>60</v>
      </c>
      <c r="D1030">
        <v>7</v>
      </c>
      <c r="E1030" t="s">
        <v>65</v>
      </c>
      <c r="F1030" t="s">
        <v>15</v>
      </c>
      <c r="G1030" s="5">
        <v>178.27600000000001</v>
      </c>
      <c r="H1030" s="5">
        <v>5.5759999999999996</v>
      </c>
      <c r="I1030">
        <v>2020</v>
      </c>
    </row>
    <row r="1031" spans="1:9">
      <c r="A1031" t="s">
        <v>11</v>
      </c>
      <c r="B1031" t="s">
        <v>12</v>
      </c>
      <c r="C1031" t="s">
        <v>57</v>
      </c>
      <c r="D1031">
        <v>1</v>
      </c>
      <c r="E1031" t="s">
        <v>58</v>
      </c>
      <c r="F1031" t="s">
        <v>16</v>
      </c>
      <c r="G1031" s="5">
        <v>5.59</v>
      </c>
      <c r="H1031" s="5">
        <v>31.792000000000002</v>
      </c>
      <c r="I1031">
        <v>2020</v>
      </c>
    </row>
    <row r="1032" spans="1:9">
      <c r="A1032" t="s">
        <v>11</v>
      </c>
      <c r="B1032" t="s">
        <v>12</v>
      </c>
      <c r="C1032" t="s">
        <v>57</v>
      </c>
      <c r="D1032">
        <v>2</v>
      </c>
      <c r="E1032" t="s">
        <v>59</v>
      </c>
      <c r="F1032" t="s">
        <v>16</v>
      </c>
      <c r="G1032" s="5">
        <v>12.384</v>
      </c>
      <c r="H1032" s="5">
        <v>21.731999999999999</v>
      </c>
      <c r="I1032">
        <v>2020</v>
      </c>
    </row>
    <row r="1033" spans="1:9">
      <c r="A1033" t="s">
        <v>11</v>
      </c>
      <c r="B1033" t="s">
        <v>12</v>
      </c>
      <c r="C1033" t="s">
        <v>60</v>
      </c>
      <c r="D1033">
        <v>3</v>
      </c>
      <c r="E1033" t="s">
        <v>61</v>
      </c>
      <c r="F1033" t="s">
        <v>16</v>
      </c>
      <c r="G1033" s="5">
        <v>36.6</v>
      </c>
      <c r="H1033" s="5">
        <v>12.661</v>
      </c>
      <c r="I1033">
        <v>2020</v>
      </c>
    </row>
    <row r="1034" spans="1:9">
      <c r="A1034" t="s">
        <v>11</v>
      </c>
      <c r="B1034" t="s">
        <v>12</v>
      </c>
      <c r="C1034" t="s">
        <v>60</v>
      </c>
      <c r="D1034">
        <v>4</v>
      </c>
      <c r="E1034" t="s">
        <v>62</v>
      </c>
      <c r="F1034" t="s">
        <v>16</v>
      </c>
      <c r="G1034" s="5">
        <v>11.679</v>
      </c>
      <c r="H1034" s="5">
        <v>22.292999999999999</v>
      </c>
      <c r="I1034">
        <v>2020</v>
      </c>
    </row>
    <row r="1035" spans="1:9">
      <c r="A1035" t="s">
        <v>11</v>
      </c>
      <c r="B1035" t="s">
        <v>12</v>
      </c>
      <c r="C1035" t="s">
        <v>60</v>
      </c>
      <c r="D1035">
        <v>5</v>
      </c>
      <c r="E1035" t="s">
        <v>63</v>
      </c>
      <c r="F1035" t="s">
        <v>16</v>
      </c>
      <c r="G1035" s="5">
        <v>5.8620000000000001</v>
      </c>
      <c r="H1035" s="5">
        <v>31.38</v>
      </c>
      <c r="I1035">
        <v>2020</v>
      </c>
    </row>
    <row r="1036" spans="1:9">
      <c r="A1036" t="s">
        <v>11</v>
      </c>
      <c r="B1036" t="s">
        <v>12</v>
      </c>
      <c r="C1036" t="s">
        <v>60</v>
      </c>
      <c r="D1036">
        <v>6</v>
      </c>
      <c r="E1036" t="s">
        <v>64</v>
      </c>
      <c r="F1036" t="s">
        <v>16</v>
      </c>
      <c r="G1036" s="5">
        <v>5.718</v>
      </c>
      <c r="H1036" s="5">
        <v>31.38</v>
      </c>
      <c r="I1036">
        <v>2020</v>
      </c>
    </row>
    <row r="1037" spans="1:9">
      <c r="A1037" t="s">
        <v>11</v>
      </c>
      <c r="B1037" t="s">
        <v>12</v>
      </c>
      <c r="C1037" t="s">
        <v>60</v>
      </c>
      <c r="D1037">
        <v>7</v>
      </c>
      <c r="E1037" t="s">
        <v>65</v>
      </c>
      <c r="F1037" t="s">
        <v>16</v>
      </c>
      <c r="G1037" s="5">
        <v>73.641999999999996</v>
      </c>
      <c r="H1037" s="5">
        <v>8.8689999999999998</v>
      </c>
      <c r="I1037">
        <v>2020</v>
      </c>
    </row>
    <row r="1038" spans="1:9">
      <c r="A1038" t="s">
        <v>11</v>
      </c>
      <c r="B1038" t="s">
        <v>12</v>
      </c>
      <c r="C1038" t="s">
        <v>57</v>
      </c>
      <c r="D1038">
        <v>1</v>
      </c>
      <c r="E1038" t="s">
        <v>58</v>
      </c>
      <c r="F1038" t="s">
        <v>17</v>
      </c>
      <c r="G1038" s="5">
        <v>4.1479999999999997</v>
      </c>
      <c r="H1038" s="5">
        <v>36.415999999999997</v>
      </c>
      <c r="I1038">
        <v>2020</v>
      </c>
    </row>
    <row r="1039" spans="1:9">
      <c r="A1039" t="s">
        <v>11</v>
      </c>
      <c r="B1039" t="s">
        <v>12</v>
      </c>
      <c r="C1039" t="s">
        <v>57</v>
      </c>
      <c r="D1039">
        <v>2</v>
      </c>
      <c r="E1039" t="s">
        <v>59</v>
      </c>
      <c r="F1039" t="s">
        <v>17</v>
      </c>
      <c r="G1039" s="5">
        <v>6.5650000000000004</v>
      </c>
      <c r="H1039" s="5">
        <v>29.535</v>
      </c>
      <c r="I1039">
        <v>2020</v>
      </c>
    </row>
    <row r="1040" spans="1:9">
      <c r="A1040" t="s">
        <v>11</v>
      </c>
      <c r="B1040" t="s">
        <v>12</v>
      </c>
      <c r="C1040" t="s">
        <v>60</v>
      </c>
      <c r="D1040">
        <v>3</v>
      </c>
      <c r="E1040" t="s">
        <v>61</v>
      </c>
      <c r="F1040" t="s">
        <v>17</v>
      </c>
      <c r="G1040" s="5">
        <v>17.324999999999999</v>
      </c>
      <c r="H1040" s="5">
        <v>18.376999999999999</v>
      </c>
      <c r="I1040">
        <v>2020</v>
      </c>
    </row>
    <row r="1041" spans="1:9">
      <c r="A1041" t="s">
        <v>11</v>
      </c>
      <c r="B1041" t="s">
        <v>12</v>
      </c>
      <c r="C1041" t="s">
        <v>60</v>
      </c>
      <c r="D1041">
        <v>4</v>
      </c>
      <c r="E1041" t="s">
        <v>62</v>
      </c>
      <c r="F1041" t="s">
        <v>17</v>
      </c>
      <c r="G1041" s="5">
        <v>6.5519999999999996</v>
      </c>
      <c r="H1041" s="5">
        <v>29.535</v>
      </c>
      <c r="I1041">
        <v>2020</v>
      </c>
    </row>
    <row r="1042" spans="1:9">
      <c r="A1042" t="s">
        <v>11</v>
      </c>
      <c r="B1042" t="s">
        <v>12</v>
      </c>
      <c r="C1042" t="s">
        <v>60</v>
      </c>
      <c r="D1042">
        <v>5</v>
      </c>
      <c r="E1042" t="s">
        <v>63</v>
      </c>
      <c r="F1042" t="s">
        <v>17</v>
      </c>
      <c r="G1042" s="5">
        <v>19.094999999999999</v>
      </c>
      <c r="H1042" s="5">
        <v>17.536000000000001</v>
      </c>
      <c r="I1042">
        <v>2020</v>
      </c>
    </row>
    <row r="1043" spans="1:9">
      <c r="A1043" t="s">
        <v>11</v>
      </c>
      <c r="B1043" t="s">
        <v>12</v>
      </c>
      <c r="C1043" t="s">
        <v>60</v>
      </c>
      <c r="D1043">
        <v>6</v>
      </c>
      <c r="E1043" t="s">
        <v>64</v>
      </c>
      <c r="F1043" t="s">
        <v>17</v>
      </c>
      <c r="G1043" s="5">
        <v>13.013</v>
      </c>
      <c r="H1043" s="5">
        <v>21.210999999999999</v>
      </c>
      <c r="I1043">
        <v>2020</v>
      </c>
    </row>
    <row r="1044" spans="1:9">
      <c r="A1044" t="s">
        <v>11</v>
      </c>
      <c r="B1044" t="s">
        <v>12</v>
      </c>
      <c r="C1044" t="s">
        <v>60</v>
      </c>
      <c r="D1044">
        <v>7</v>
      </c>
      <c r="E1044" t="s">
        <v>65</v>
      </c>
      <c r="F1044" t="s">
        <v>17</v>
      </c>
      <c r="G1044" s="5">
        <v>28.364000000000001</v>
      </c>
      <c r="H1044" s="5">
        <v>14.404</v>
      </c>
      <c r="I1044">
        <v>2020</v>
      </c>
    </row>
    <row r="1045" spans="1:9">
      <c r="A1045" t="s">
        <v>11</v>
      </c>
      <c r="B1045" t="s">
        <v>12</v>
      </c>
      <c r="C1045" t="s">
        <v>57</v>
      </c>
      <c r="D1045">
        <v>1</v>
      </c>
      <c r="E1045" t="s">
        <v>58</v>
      </c>
      <c r="F1045" t="s">
        <v>18</v>
      </c>
      <c r="G1045" s="5">
        <v>6.4569999999999999</v>
      </c>
      <c r="H1045" s="5">
        <v>29.878</v>
      </c>
      <c r="I1045">
        <v>2020</v>
      </c>
    </row>
    <row r="1046" spans="1:9">
      <c r="A1046" t="s">
        <v>11</v>
      </c>
      <c r="B1046" t="s">
        <v>12</v>
      </c>
      <c r="C1046" t="s">
        <v>57</v>
      </c>
      <c r="D1046">
        <v>2</v>
      </c>
      <c r="E1046" t="s">
        <v>59</v>
      </c>
      <c r="F1046" t="s">
        <v>18</v>
      </c>
      <c r="G1046" s="5">
        <v>7.9749999999999996</v>
      </c>
      <c r="H1046" s="5">
        <v>26.898</v>
      </c>
      <c r="I1046">
        <v>2020</v>
      </c>
    </row>
    <row r="1047" spans="1:9">
      <c r="A1047" t="s">
        <v>11</v>
      </c>
      <c r="B1047" t="s">
        <v>12</v>
      </c>
      <c r="C1047" t="s">
        <v>60</v>
      </c>
      <c r="D1047">
        <v>3</v>
      </c>
      <c r="E1047" t="s">
        <v>61</v>
      </c>
      <c r="F1047" t="s">
        <v>18</v>
      </c>
      <c r="G1047" s="5">
        <v>54.884</v>
      </c>
      <c r="H1047" s="5">
        <v>10.31</v>
      </c>
      <c r="I1047">
        <v>2020</v>
      </c>
    </row>
    <row r="1048" spans="1:9">
      <c r="A1048" t="s">
        <v>11</v>
      </c>
      <c r="B1048" t="s">
        <v>12</v>
      </c>
      <c r="C1048" t="s">
        <v>60</v>
      </c>
      <c r="D1048">
        <v>4</v>
      </c>
      <c r="E1048" t="s">
        <v>62</v>
      </c>
      <c r="F1048" t="s">
        <v>18</v>
      </c>
      <c r="G1048" s="5">
        <v>0</v>
      </c>
      <c r="H1048" s="5">
        <v>0</v>
      </c>
      <c r="I1048">
        <v>2020</v>
      </c>
    </row>
    <row r="1049" spans="1:9">
      <c r="A1049" t="s">
        <v>11</v>
      </c>
      <c r="B1049" t="s">
        <v>12</v>
      </c>
      <c r="C1049" t="s">
        <v>60</v>
      </c>
      <c r="D1049">
        <v>5</v>
      </c>
      <c r="E1049" t="s">
        <v>63</v>
      </c>
      <c r="F1049" t="s">
        <v>18</v>
      </c>
      <c r="G1049" s="5">
        <v>26.175999999999998</v>
      </c>
      <c r="H1049" s="5">
        <v>14.996</v>
      </c>
      <c r="I1049">
        <v>2020</v>
      </c>
    </row>
    <row r="1050" spans="1:9">
      <c r="A1050" t="s">
        <v>11</v>
      </c>
      <c r="B1050" t="s">
        <v>12</v>
      </c>
      <c r="C1050" t="s">
        <v>60</v>
      </c>
      <c r="D1050">
        <v>6</v>
      </c>
      <c r="E1050" t="s">
        <v>64</v>
      </c>
      <c r="F1050" t="s">
        <v>18</v>
      </c>
      <c r="G1050" s="5">
        <v>27.556000000000001</v>
      </c>
      <c r="H1050" s="5">
        <v>14.608000000000001</v>
      </c>
      <c r="I1050">
        <v>2020</v>
      </c>
    </row>
    <row r="1051" spans="1:9">
      <c r="A1051" t="s">
        <v>11</v>
      </c>
      <c r="B1051" t="s">
        <v>12</v>
      </c>
      <c r="C1051" t="s">
        <v>60</v>
      </c>
      <c r="D1051">
        <v>7</v>
      </c>
      <c r="E1051" t="s">
        <v>65</v>
      </c>
      <c r="F1051" t="s">
        <v>18</v>
      </c>
      <c r="G1051" s="5">
        <v>87.063000000000002</v>
      </c>
      <c r="H1051" s="5">
        <v>8.1419999999999995</v>
      </c>
      <c r="I1051">
        <v>2020</v>
      </c>
    </row>
    <row r="1052" spans="1:9">
      <c r="A1052" t="s">
        <v>11</v>
      </c>
      <c r="B1052" t="s">
        <v>12</v>
      </c>
      <c r="C1052" t="s">
        <v>57</v>
      </c>
      <c r="D1052">
        <v>1</v>
      </c>
      <c r="E1052" t="s">
        <v>58</v>
      </c>
      <c r="F1052" t="s">
        <v>19</v>
      </c>
      <c r="G1052" s="5">
        <v>0.91300000000000003</v>
      </c>
      <c r="H1052" s="5">
        <v>69.635999999999996</v>
      </c>
      <c r="I1052">
        <v>2020</v>
      </c>
    </row>
    <row r="1053" spans="1:9">
      <c r="A1053" t="s">
        <v>11</v>
      </c>
      <c r="B1053" t="s">
        <v>12</v>
      </c>
      <c r="C1053" t="s">
        <v>57</v>
      </c>
      <c r="D1053">
        <v>2</v>
      </c>
      <c r="E1053" t="s">
        <v>59</v>
      </c>
      <c r="F1053" t="s">
        <v>19</v>
      </c>
      <c r="G1053" s="5">
        <v>1.522</v>
      </c>
      <c r="H1053" s="5">
        <v>56.753999999999998</v>
      </c>
      <c r="I1053">
        <v>2020</v>
      </c>
    </row>
    <row r="1054" spans="1:9">
      <c r="A1054" t="s">
        <v>11</v>
      </c>
      <c r="B1054" t="s">
        <v>12</v>
      </c>
      <c r="C1054" t="s">
        <v>60</v>
      </c>
      <c r="D1054">
        <v>3</v>
      </c>
      <c r="E1054" t="s">
        <v>61</v>
      </c>
      <c r="F1054" t="s">
        <v>19</v>
      </c>
      <c r="G1054" s="5">
        <v>2.9470000000000001</v>
      </c>
      <c r="H1054" s="5">
        <v>42.828000000000003</v>
      </c>
      <c r="I1054">
        <v>2020</v>
      </c>
    </row>
    <row r="1055" spans="1:9">
      <c r="A1055" t="s">
        <v>11</v>
      </c>
      <c r="B1055" t="s">
        <v>12</v>
      </c>
      <c r="C1055" t="s">
        <v>60</v>
      </c>
      <c r="D1055">
        <v>4</v>
      </c>
      <c r="E1055" t="s">
        <v>62</v>
      </c>
      <c r="F1055" t="s">
        <v>19</v>
      </c>
      <c r="G1055" s="5">
        <v>2.2109999999999999</v>
      </c>
      <c r="H1055" s="5">
        <v>49.103000000000002</v>
      </c>
      <c r="I1055">
        <v>2020</v>
      </c>
    </row>
    <row r="1056" spans="1:9">
      <c r="A1056" t="s">
        <v>11</v>
      </c>
      <c r="B1056" t="s">
        <v>12</v>
      </c>
      <c r="C1056" t="s">
        <v>60</v>
      </c>
      <c r="D1056">
        <v>5</v>
      </c>
      <c r="E1056" t="s">
        <v>63</v>
      </c>
      <c r="F1056" t="s">
        <v>19</v>
      </c>
      <c r="G1056" s="5">
        <v>14.791</v>
      </c>
      <c r="H1056" s="5">
        <v>19.847000000000001</v>
      </c>
      <c r="I1056">
        <v>2020</v>
      </c>
    </row>
    <row r="1057" spans="1:9">
      <c r="A1057" t="s">
        <v>11</v>
      </c>
      <c r="B1057" t="s">
        <v>12</v>
      </c>
      <c r="C1057" t="s">
        <v>60</v>
      </c>
      <c r="D1057">
        <v>6</v>
      </c>
      <c r="E1057" t="s">
        <v>64</v>
      </c>
      <c r="F1057" t="s">
        <v>19</v>
      </c>
      <c r="G1057" s="5">
        <v>5.2489999999999997</v>
      </c>
      <c r="H1057" s="5">
        <v>32.667999999999999</v>
      </c>
      <c r="I1057">
        <v>2020</v>
      </c>
    </row>
    <row r="1058" spans="1:9">
      <c r="A1058" t="s">
        <v>11</v>
      </c>
      <c r="B1058" t="s">
        <v>12</v>
      </c>
      <c r="C1058" t="s">
        <v>60</v>
      </c>
      <c r="D1058">
        <v>7</v>
      </c>
      <c r="E1058" t="s">
        <v>65</v>
      </c>
      <c r="F1058" t="s">
        <v>19</v>
      </c>
      <c r="G1058" s="5">
        <v>7.5490000000000004</v>
      </c>
      <c r="H1058" s="5">
        <v>27.698</v>
      </c>
      <c r="I1058">
        <v>2020</v>
      </c>
    </row>
    <row r="1059" spans="1:9">
      <c r="A1059" t="s">
        <v>11</v>
      </c>
      <c r="B1059" t="s">
        <v>12</v>
      </c>
      <c r="C1059" t="s">
        <v>57</v>
      </c>
      <c r="D1059">
        <v>1</v>
      </c>
      <c r="E1059" t="s">
        <v>58</v>
      </c>
      <c r="F1059" t="s">
        <v>11</v>
      </c>
      <c r="G1059" s="5">
        <v>88.72</v>
      </c>
      <c r="H1059" s="5">
        <v>8.0600688087989028</v>
      </c>
      <c r="I1059">
        <v>2020</v>
      </c>
    </row>
    <row r="1060" spans="1:9">
      <c r="A1060" t="s">
        <v>11</v>
      </c>
      <c r="B1060" t="s">
        <v>12</v>
      </c>
      <c r="C1060" t="s">
        <v>57</v>
      </c>
      <c r="D1060">
        <v>2</v>
      </c>
      <c r="E1060" t="s">
        <v>59</v>
      </c>
      <c r="F1060" t="s">
        <v>11</v>
      </c>
      <c r="G1060" s="5">
        <v>115.96100000000001</v>
      </c>
      <c r="H1060" s="5">
        <v>7.009761417316918</v>
      </c>
      <c r="I1060">
        <v>2020</v>
      </c>
    </row>
    <row r="1061" spans="1:9">
      <c r="A1061" t="s">
        <v>11</v>
      </c>
      <c r="B1061" t="s">
        <v>12</v>
      </c>
      <c r="C1061" t="s">
        <v>60</v>
      </c>
      <c r="D1061">
        <v>3</v>
      </c>
      <c r="E1061" t="s">
        <v>61</v>
      </c>
      <c r="F1061" t="s">
        <v>11</v>
      </c>
      <c r="G1061" s="5">
        <v>271.87900000000002</v>
      </c>
      <c r="H1061" s="5">
        <v>4.4167487144068707</v>
      </c>
      <c r="I1061">
        <v>2020</v>
      </c>
    </row>
    <row r="1062" spans="1:9">
      <c r="A1062" t="s">
        <v>11</v>
      </c>
      <c r="B1062" t="s">
        <v>12</v>
      </c>
      <c r="C1062" t="s">
        <v>60</v>
      </c>
      <c r="D1062">
        <v>4</v>
      </c>
      <c r="E1062" t="s">
        <v>62</v>
      </c>
      <c r="F1062" t="s">
        <v>11</v>
      </c>
      <c r="G1062" s="5">
        <v>158.215</v>
      </c>
      <c r="H1062" s="5">
        <v>5.9467095262373153</v>
      </c>
      <c r="I1062">
        <v>2020</v>
      </c>
    </row>
    <row r="1063" spans="1:9">
      <c r="A1063" t="s">
        <v>11</v>
      </c>
      <c r="B1063" t="s">
        <v>12</v>
      </c>
      <c r="C1063" t="s">
        <v>60</v>
      </c>
      <c r="D1063">
        <v>5</v>
      </c>
      <c r="E1063" t="s">
        <v>63</v>
      </c>
      <c r="F1063" t="s">
        <v>11</v>
      </c>
      <c r="G1063" s="5">
        <v>770.88599999999997</v>
      </c>
      <c r="H1063" s="5">
        <v>2.2829174935042773</v>
      </c>
      <c r="I1063">
        <v>2020</v>
      </c>
    </row>
    <row r="1064" spans="1:9">
      <c r="A1064" t="s">
        <v>11</v>
      </c>
      <c r="B1064" t="s">
        <v>12</v>
      </c>
      <c r="C1064" t="s">
        <v>60</v>
      </c>
      <c r="D1064">
        <v>6</v>
      </c>
      <c r="E1064" t="s">
        <v>64</v>
      </c>
      <c r="F1064" t="s">
        <v>11</v>
      </c>
      <c r="G1064" s="5">
        <v>272.65600000000001</v>
      </c>
      <c r="H1064" s="5">
        <v>4.4096050400538651</v>
      </c>
      <c r="I1064">
        <v>2020</v>
      </c>
    </row>
    <row r="1065" spans="1:9">
      <c r="A1065" t="s">
        <v>11</v>
      </c>
      <c r="B1065" t="s">
        <v>12</v>
      </c>
      <c r="C1065" t="s">
        <v>60</v>
      </c>
      <c r="D1065">
        <v>7</v>
      </c>
      <c r="E1065" t="s">
        <v>65</v>
      </c>
      <c r="F1065" t="s">
        <v>11</v>
      </c>
      <c r="G1065" s="5">
        <v>646.61400000000003</v>
      </c>
      <c r="H1065" s="5">
        <v>2.5902879294204872</v>
      </c>
      <c r="I1065">
        <v>2020</v>
      </c>
    </row>
    <row r="1066" spans="1:9">
      <c r="A1066" t="s">
        <v>20</v>
      </c>
      <c r="B1066" t="s">
        <v>12</v>
      </c>
      <c r="C1066" t="s">
        <v>57</v>
      </c>
      <c r="D1066">
        <v>1</v>
      </c>
      <c r="E1066" t="s">
        <v>58</v>
      </c>
      <c r="F1066" t="s">
        <v>13</v>
      </c>
      <c r="G1066" s="5">
        <v>6.5709999999999997</v>
      </c>
      <c r="H1066" s="5">
        <v>29.535</v>
      </c>
      <c r="I1066">
        <v>2020</v>
      </c>
    </row>
    <row r="1067" spans="1:9">
      <c r="A1067" t="s">
        <v>20</v>
      </c>
      <c r="B1067" t="s">
        <v>12</v>
      </c>
      <c r="C1067" t="s">
        <v>57</v>
      </c>
      <c r="D1067">
        <v>2</v>
      </c>
      <c r="E1067" t="s">
        <v>59</v>
      </c>
      <c r="F1067" t="s">
        <v>13</v>
      </c>
      <c r="G1067" s="5">
        <v>17.010999999999999</v>
      </c>
      <c r="H1067" s="5">
        <v>18.542999999999999</v>
      </c>
      <c r="I1067">
        <v>2020</v>
      </c>
    </row>
    <row r="1068" spans="1:9">
      <c r="A1068" t="s">
        <v>20</v>
      </c>
      <c r="B1068" t="s">
        <v>12</v>
      </c>
      <c r="C1068" t="s">
        <v>60</v>
      </c>
      <c r="D1068">
        <v>3</v>
      </c>
      <c r="E1068" t="s">
        <v>61</v>
      </c>
      <c r="F1068" t="s">
        <v>13</v>
      </c>
      <c r="G1068" s="5">
        <v>21.898</v>
      </c>
      <c r="H1068" s="5">
        <v>16.376000000000001</v>
      </c>
      <c r="I1068">
        <v>2020</v>
      </c>
    </row>
    <row r="1069" spans="1:9">
      <c r="A1069" t="s">
        <v>20</v>
      </c>
      <c r="B1069" t="s">
        <v>12</v>
      </c>
      <c r="C1069" t="s">
        <v>60</v>
      </c>
      <c r="D1069">
        <v>4</v>
      </c>
      <c r="E1069" t="s">
        <v>62</v>
      </c>
      <c r="F1069" t="s">
        <v>13</v>
      </c>
      <c r="G1069" s="5">
        <v>31.324000000000002</v>
      </c>
      <c r="H1069" s="5">
        <v>13.701000000000001</v>
      </c>
      <c r="I1069">
        <v>2020</v>
      </c>
    </row>
    <row r="1070" spans="1:9">
      <c r="A1070" t="s">
        <v>20</v>
      </c>
      <c r="B1070" t="s">
        <v>12</v>
      </c>
      <c r="C1070" t="s">
        <v>60</v>
      </c>
      <c r="D1070">
        <v>5</v>
      </c>
      <c r="E1070" t="s">
        <v>63</v>
      </c>
      <c r="F1070" t="s">
        <v>13</v>
      </c>
      <c r="G1070" s="5">
        <v>193.828</v>
      </c>
      <c r="H1070" s="5">
        <v>5.327</v>
      </c>
      <c r="I1070">
        <v>2020</v>
      </c>
    </row>
    <row r="1071" spans="1:9">
      <c r="A1071" t="s">
        <v>20</v>
      </c>
      <c r="B1071" t="s">
        <v>12</v>
      </c>
      <c r="C1071" t="s">
        <v>60</v>
      </c>
      <c r="D1071">
        <v>6</v>
      </c>
      <c r="E1071" t="s">
        <v>64</v>
      </c>
      <c r="F1071" t="s">
        <v>13</v>
      </c>
      <c r="G1071" s="5">
        <v>53.197000000000003</v>
      </c>
      <c r="H1071" s="5">
        <v>10.478</v>
      </c>
      <c r="I1071">
        <v>2020</v>
      </c>
    </row>
    <row r="1072" spans="1:9">
      <c r="A1072" t="s">
        <v>20</v>
      </c>
      <c r="B1072" t="s">
        <v>12</v>
      </c>
      <c r="C1072" t="s">
        <v>60</v>
      </c>
      <c r="D1072">
        <v>7</v>
      </c>
      <c r="E1072" t="s">
        <v>65</v>
      </c>
      <c r="F1072" t="s">
        <v>13</v>
      </c>
      <c r="G1072" s="5">
        <v>120.559</v>
      </c>
      <c r="H1072" s="5">
        <v>6.87</v>
      </c>
      <c r="I1072">
        <v>2020</v>
      </c>
    </row>
    <row r="1073" spans="1:9">
      <c r="A1073" t="s">
        <v>20</v>
      </c>
      <c r="B1073" t="s">
        <v>12</v>
      </c>
      <c r="C1073" t="s">
        <v>57</v>
      </c>
      <c r="D1073">
        <v>1</v>
      </c>
      <c r="E1073" t="s">
        <v>58</v>
      </c>
      <c r="F1073" t="s">
        <v>14</v>
      </c>
      <c r="G1073" s="5">
        <v>8.6329999999999991</v>
      </c>
      <c r="H1073" s="5">
        <v>25.933</v>
      </c>
      <c r="I1073">
        <v>2020</v>
      </c>
    </row>
    <row r="1074" spans="1:9">
      <c r="A1074" t="s">
        <v>20</v>
      </c>
      <c r="B1074" t="s">
        <v>12</v>
      </c>
      <c r="C1074" t="s">
        <v>57</v>
      </c>
      <c r="D1074">
        <v>2</v>
      </c>
      <c r="E1074" t="s">
        <v>59</v>
      </c>
      <c r="F1074" t="s">
        <v>14</v>
      </c>
      <c r="G1074" s="5">
        <v>18.54</v>
      </c>
      <c r="H1074" s="5">
        <v>17.827999999999999</v>
      </c>
      <c r="I1074">
        <v>2020</v>
      </c>
    </row>
    <row r="1075" spans="1:9">
      <c r="A1075" t="s">
        <v>20</v>
      </c>
      <c r="B1075" t="s">
        <v>12</v>
      </c>
      <c r="C1075" t="s">
        <v>60</v>
      </c>
      <c r="D1075">
        <v>3</v>
      </c>
      <c r="E1075" t="s">
        <v>61</v>
      </c>
      <c r="F1075" t="s">
        <v>14</v>
      </c>
      <c r="G1075" s="5">
        <v>26.073</v>
      </c>
      <c r="H1075" s="5">
        <v>14.996</v>
      </c>
      <c r="I1075">
        <v>2020</v>
      </c>
    </row>
    <row r="1076" spans="1:9">
      <c r="A1076" t="s">
        <v>20</v>
      </c>
      <c r="B1076" t="s">
        <v>12</v>
      </c>
      <c r="C1076" t="s">
        <v>60</v>
      </c>
      <c r="D1076">
        <v>4</v>
      </c>
      <c r="E1076" t="s">
        <v>62</v>
      </c>
      <c r="F1076" t="s">
        <v>14</v>
      </c>
      <c r="G1076" s="5">
        <v>15.289</v>
      </c>
      <c r="H1076" s="5">
        <v>19.544</v>
      </c>
      <c r="I1076">
        <v>2020</v>
      </c>
    </row>
    <row r="1077" spans="1:9">
      <c r="A1077" t="s">
        <v>20</v>
      </c>
      <c r="B1077" t="s">
        <v>12</v>
      </c>
      <c r="C1077" t="s">
        <v>60</v>
      </c>
      <c r="D1077">
        <v>5</v>
      </c>
      <c r="E1077" t="s">
        <v>63</v>
      </c>
      <c r="F1077" t="s">
        <v>14</v>
      </c>
      <c r="G1077" s="5">
        <v>94.194999999999993</v>
      </c>
      <c r="H1077" s="5">
        <v>7.8129999999999997</v>
      </c>
      <c r="I1077">
        <v>2020</v>
      </c>
    </row>
    <row r="1078" spans="1:9">
      <c r="A1078" t="s">
        <v>20</v>
      </c>
      <c r="B1078" t="s">
        <v>12</v>
      </c>
      <c r="C1078" t="s">
        <v>60</v>
      </c>
      <c r="D1078">
        <v>6</v>
      </c>
      <c r="E1078" t="s">
        <v>64</v>
      </c>
      <c r="F1078" t="s">
        <v>14</v>
      </c>
      <c r="G1078" s="5">
        <v>19.619</v>
      </c>
      <c r="H1078" s="5">
        <v>17.324999999999999</v>
      </c>
      <c r="I1078">
        <v>2020</v>
      </c>
    </row>
    <row r="1079" spans="1:9">
      <c r="A1079" t="s">
        <v>20</v>
      </c>
      <c r="B1079" t="s">
        <v>12</v>
      </c>
      <c r="C1079" t="s">
        <v>60</v>
      </c>
      <c r="D1079">
        <v>7</v>
      </c>
      <c r="E1079" t="s">
        <v>65</v>
      </c>
      <c r="F1079" t="s">
        <v>14</v>
      </c>
      <c r="G1079" s="5">
        <v>52.676000000000002</v>
      </c>
      <c r="H1079" s="5">
        <v>10.526</v>
      </c>
      <c r="I1079">
        <v>2020</v>
      </c>
    </row>
    <row r="1080" spans="1:9">
      <c r="A1080" t="s">
        <v>20</v>
      </c>
      <c r="B1080" t="s">
        <v>12</v>
      </c>
      <c r="C1080" t="s">
        <v>57</v>
      </c>
      <c r="D1080">
        <v>1</v>
      </c>
      <c r="E1080" t="s">
        <v>58</v>
      </c>
      <c r="F1080" t="s">
        <v>15</v>
      </c>
      <c r="G1080" s="5">
        <v>6.5090000000000003</v>
      </c>
      <c r="H1080" s="5">
        <v>29.535</v>
      </c>
      <c r="I1080">
        <v>2020</v>
      </c>
    </row>
    <row r="1081" spans="1:9">
      <c r="A1081" t="s">
        <v>20</v>
      </c>
      <c r="B1081" t="s">
        <v>12</v>
      </c>
      <c r="C1081" t="s">
        <v>57</v>
      </c>
      <c r="D1081">
        <v>2</v>
      </c>
      <c r="E1081" t="s">
        <v>59</v>
      </c>
      <c r="F1081" t="s">
        <v>15</v>
      </c>
      <c r="G1081" s="5">
        <v>9.0389999999999997</v>
      </c>
      <c r="H1081" s="5">
        <v>25.273</v>
      </c>
      <c r="I1081">
        <v>2020</v>
      </c>
    </row>
    <row r="1082" spans="1:9">
      <c r="A1082" t="s">
        <v>20</v>
      </c>
      <c r="B1082" t="s">
        <v>12</v>
      </c>
      <c r="C1082" t="s">
        <v>60</v>
      </c>
      <c r="D1082">
        <v>3</v>
      </c>
      <c r="E1082" t="s">
        <v>61</v>
      </c>
      <c r="F1082" t="s">
        <v>15</v>
      </c>
      <c r="G1082" s="5">
        <v>23.541</v>
      </c>
      <c r="H1082" s="5">
        <v>15.821999999999999</v>
      </c>
      <c r="I1082">
        <v>2020</v>
      </c>
    </row>
    <row r="1083" spans="1:9">
      <c r="A1083" t="s">
        <v>20</v>
      </c>
      <c r="B1083" t="s">
        <v>12</v>
      </c>
      <c r="C1083" t="s">
        <v>60</v>
      </c>
      <c r="D1083">
        <v>4</v>
      </c>
      <c r="E1083" t="s">
        <v>62</v>
      </c>
      <c r="F1083" t="s">
        <v>15</v>
      </c>
      <c r="G1083" s="5">
        <v>30.548999999999999</v>
      </c>
      <c r="H1083" s="5">
        <v>13.875999999999999</v>
      </c>
      <c r="I1083">
        <v>2020</v>
      </c>
    </row>
    <row r="1084" spans="1:9">
      <c r="A1084" t="s">
        <v>20</v>
      </c>
      <c r="B1084" t="s">
        <v>12</v>
      </c>
      <c r="C1084" t="s">
        <v>60</v>
      </c>
      <c r="D1084">
        <v>5</v>
      </c>
      <c r="E1084" t="s">
        <v>63</v>
      </c>
      <c r="F1084" t="s">
        <v>15</v>
      </c>
      <c r="G1084" s="5">
        <v>93.322999999999993</v>
      </c>
      <c r="H1084" s="5">
        <v>7.8540000000000001</v>
      </c>
      <c r="I1084">
        <v>2020</v>
      </c>
    </row>
    <row r="1085" spans="1:9">
      <c r="A1085" t="s">
        <v>20</v>
      </c>
      <c r="B1085" t="s">
        <v>12</v>
      </c>
      <c r="C1085" t="s">
        <v>60</v>
      </c>
      <c r="D1085">
        <v>6</v>
      </c>
      <c r="E1085" t="s">
        <v>64</v>
      </c>
      <c r="F1085" t="s">
        <v>15</v>
      </c>
      <c r="G1085" s="5">
        <v>35.584000000000003</v>
      </c>
      <c r="H1085" s="5">
        <v>12.856</v>
      </c>
      <c r="I1085">
        <v>2020</v>
      </c>
    </row>
    <row r="1086" spans="1:9">
      <c r="A1086" t="s">
        <v>20</v>
      </c>
      <c r="B1086" t="s">
        <v>12</v>
      </c>
      <c r="C1086" t="s">
        <v>60</v>
      </c>
      <c r="D1086">
        <v>7</v>
      </c>
      <c r="E1086" t="s">
        <v>65</v>
      </c>
      <c r="F1086" t="s">
        <v>15</v>
      </c>
      <c r="G1086" s="5">
        <v>86.494</v>
      </c>
      <c r="H1086" s="5">
        <v>8.1649999999999991</v>
      </c>
      <c r="I1086">
        <v>2020</v>
      </c>
    </row>
    <row r="1087" spans="1:9">
      <c r="A1087" t="s">
        <v>20</v>
      </c>
      <c r="B1087" t="s">
        <v>12</v>
      </c>
      <c r="C1087" t="s">
        <v>57</v>
      </c>
      <c r="D1087">
        <v>1</v>
      </c>
      <c r="E1087" t="s">
        <v>58</v>
      </c>
      <c r="F1087" t="s">
        <v>16</v>
      </c>
      <c r="G1087" s="5">
        <v>2.19</v>
      </c>
      <c r="H1087" s="5">
        <v>49.103000000000002</v>
      </c>
      <c r="I1087">
        <v>2020</v>
      </c>
    </row>
    <row r="1088" spans="1:9">
      <c r="A1088" t="s">
        <v>20</v>
      </c>
      <c r="B1088" t="s">
        <v>12</v>
      </c>
      <c r="C1088" t="s">
        <v>57</v>
      </c>
      <c r="D1088">
        <v>2</v>
      </c>
      <c r="E1088" t="s">
        <v>59</v>
      </c>
      <c r="F1088" t="s">
        <v>16</v>
      </c>
      <c r="G1088" s="5">
        <v>3.9119999999999999</v>
      </c>
      <c r="H1088" s="5">
        <v>37.747</v>
      </c>
      <c r="I1088">
        <v>2020</v>
      </c>
    </row>
    <row r="1089" spans="1:9">
      <c r="A1089" t="s">
        <v>20</v>
      </c>
      <c r="B1089" t="s">
        <v>12</v>
      </c>
      <c r="C1089" t="s">
        <v>60</v>
      </c>
      <c r="D1089">
        <v>3</v>
      </c>
      <c r="E1089" t="s">
        <v>61</v>
      </c>
      <c r="F1089" t="s">
        <v>16</v>
      </c>
      <c r="G1089" s="5">
        <v>7.1680000000000001</v>
      </c>
      <c r="H1089" s="5">
        <v>28.271999999999998</v>
      </c>
      <c r="I1089">
        <v>2020</v>
      </c>
    </row>
    <row r="1090" spans="1:9">
      <c r="A1090" t="s">
        <v>20</v>
      </c>
      <c r="B1090" t="s">
        <v>12</v>
      </c>
      <c r="C1090" t="s">
        <v>60</v>
      </c>
      <c r="D1090">
        <v>4</v>
      </c>
      <c r="E1090" t="s">
        <v>62</v>
      </c>
      <c r="F1090" t="s">
        <v>16</v>
      </c>
      <c r="G1090" s="5">
        <v>3.3490000000000002</v>
      </c>
      <c r="H1090" s="5">
        <v>40.914000000000001</v>
      </c>
      <c r="I1090">
        <v>2020</v>
      </c>
    </row>
    <row r="1091" spans="1:9">
      <c r="A1091" t="s">
        <v>20</v>
      </c>
      <c r="B1091" t="s">
        <v>12</v>
      </c>
      <c r="C1091" t="s">
        <v>60</v>
      </c>
      <c r="D1091">
        <v>5</v>
      </c>
      <c r="E1091" t="s">
        <v>63</v>
      </c>
      <c r="F1091" t="s">
        <v>16</v>
      </c>
      <c r="G1091" s="5">
        <v>2.0339999999999998</v>
      </c>
      <c r="H1091" s="5">
        <v>50.723999999999997</v>
      </c>
      <c r="I1091">
        <v>2020</v>
      </c>
    </row>
    <row r="1092" spans="1:9">
      <c r="A1092" t="s">
        <v>20</v>
      </c>
      <c r="B1092" t="s">
        <v>12</v>
      </c>
      <c r="C1092" t="s">
        <v>60</v>
      </c>
      <c r="D1092">
        <v>6</v>
      </c>
      <c r="E1092" t="s">
        <v>64</v>
      </c>
      <c r="F1092" t="s">
        <v>16</v>
      </c>
      <c r="G1092" s="5">
        <v>1.931</v>
      </c>
      <c r="H1092" s="5">
        <v>52.515999999999998</v>
      </c>
      <c r="I1092">
        <v>2020</v>
      </c>
    </row>
    <row r="1093" spans="1:9">
      <c r="A1093" t="s">
        <v>20</v>
      </c>
      <c r="B1093" t="s">
        <v>12</v>
      </c>
      <c r="C1093" t="s">
        <v>60</v>
      </c>
      <c r="D1093">
        <v>7</v>
      </c>
      <c r="E1093" t="s">
        <v>65</v>
      </c>
      <c r="F1093" t="s">
        <v>16</v>
      </c>
      <c r="G1093" s="5">
        <v>31.414999999999999</v>
      </c>
      <c r="H1093" s="5">
        <v>13.667</v>
      </c>
      <c r="I1093">
        <v>2020</v>
      </c>
    </row>
    <row r="1094" spans="1:9">
      <c r="A1094" t="s">
        <v>20</v>
      </c>
      <c r="B1094" t="s">
        <v>12</v>
      </c>
      <c r="C1094" t="s">
        <v>57</v>
      </c>
      <c r="D1094">
        <v>1</v>
      </c>
      <c r="E1094" t="s">
        <v>58</v>
      </c>
      <c r="F1094" t="s">
        <v>17</v>
      </c>
      <c r="G1094" s="5">
        <v>1.671</v>
      </c>
      <c r="H1094" s="5">
        <v>54.512</v>
      </c>
      <c r="I1094">
        <v>2020</v>
      </c>
    </row>
    <row r="1095" spans="1:9">
      <c r="A1095" t="s">
        <v>20</v>
      </c>
      <c r="B1095" t="s">
        <v>12</v>
      </c>
      <c r="C1095" t="s">
        <v>57</v>
      </c>
      <c r="D1095">
        <v>2</v>
      </c>
      <c r="E1095" t="s">
        <v>59</v>
      </c>
      <c r="F1095" t="s">
        <v>17</v>
      </c>
      <c r="G1095" s="5">
        <v>1.7410000000000001</v>
      </c>
      <c r="H1095" s="5">
        <v>54.512</v>
      </c>
      <c r="I1095">
        <v>2020</v>
      </c>
    </row>
    <row r="1096" spans="1:9">
      <c r="A1096" t="s">
        <v>20</v>
      </c>
      <c r="B1096" t="s">
        <v>12</v>
      </c>
      <c r="C1096" t="s">
        <v>60</v>
      </c>
      <c r="D1096">
        <v>3</v>
      </c>
      <c r="E1096" t="s">
        <v>61</v>
      </c>
      <c r="F1096" t="s">
        <v>17</v>
      </c>
      <c r="G1096" s="5">
        <v>5.4320000000000004</v>
      </c>
      <c r="H1096" s="5">
        <v>32.220999999999997</v>
      </c>
      <c r="I1096">
        <v>2020</v>
      </c>
    </row>
    <row r="1097" spans="1:9">
      <c r="A1097" t="s">
        <v>20</v>
      </c>
      <c r="B1097" t="s">
        <v>12</v>
      </c>
      <c r="C1097" t="s">
        <v>60</v>
      </c>
      <c r="D1097">
        <v>4</v>
      </c>
      <c r="E1097" t="s">
        <v>62</v>
      </c>
      <c r="F1097" t="s">
        <v>17</v>
      </c>
      <c r="G1097" s="5">
        <v>2.0270000000000001</v>
      </c>
      <c r="H1097" s="5">
        <v>50.723999999999997</v>
      </c>
      <c r="I1097">
        <v>2020</v>
      </c>
    </row>
    <row r="1098" spans="1:9">
      <c r="A1098" t="s">
        <v>20</v>
      </c>
      <c r="B1098" t="s">
        <v>12</v>
      </c>
      <c r="C1098" t="s">
        <v>60</v>
      </c>
      <c r="D1098">
        <v>5</v>
      </c>
      <c r="E1098" t="s">
        <v>63</v>
      </c>
      <c r="F1098" t="s">
        <v>17</v>
      </c>
      <c r="G1098" s="5">
        <v>8.6419999999999995</v>
      </c>
      <c r="H1098" s="5">
        <v>25.933</v>
      </c>
      <c r="I1098">
        <v>2020</v>
      </c>
    </row>
    <row r="1099" spans="1:9">
      <c r="A1099" t="s">
        <v>20</v>
      </c>
      <c r="B1099" t="s">
        <v>12</v>
      </c>
      <c r="C1099" t="s">
        <v>60</v>
      </c>
      <c r="D1099">
        <v>6</v>
      </c>
      <c r="E1099" t="s">
        <v>64</v>
      </c>
      <c r="F1099" t="s">
        <v>17</v>
      </c>
      <c r="G1099" s="5">
        <v>5.181</v>
      </c>
      <c r="H1099" s="5">
        <v>33.133000000000003</v>
      </c>
      <c r="I1099">
        <v>2020</v>
      </c>
    </row>
    <row r="1100" spans="1:9">
      <c r="A1100" t="s">
        <v>20</v>
      </c>
      <c r="B1100" t="s">
        <v>12</v>
      </c>
      <c r="C1100" t="s">
        <v>60</v>
      </c>
      <c r="D1100">
        <v>7</v>
      </c>
      <c r="E1100" t="s">
        <v>65</v>
      </c>
      <c r="F1100" t="s">
        <v>17</v>
      </c>
      <c r="G1100" s="5">
        <v>13.897</v>
      </c>
      <c r="H1100" s="5">
        <v>20.495000000000001</v>
      </c>
      <c r="I1100">
        <v>2020</v>
      </c>
    </row>
    <row r="1101" spans="1:9">
      <c r="A1101" t="s">
        <v>20</v>
      </c>
      <c r="B1101" t="s">
        <v>12</v>
      </c>
      <c r="C1101" t="s">
        <v>57</v>
      </c>
      <c r="D1101">
        <v>1</v>
      </c>
      <c r="E1101" t="s">
        <v>58</v>
      </c>
      <c r="F1101" t="s">
        <v>18</v>
      </c>
      <c r="G1101" s="5">
        <v>0.93899999999999995</v>
      </c>
      <c r="H1101" s="5">
        <v>69.635999999999996</v>
      </c>
      <c r="I1101">
        <v>2020</v>
      </c>
    </row>
    <row r="1102" spans="1:9">
      <c r="A1102" t="s">
        <v>20</v>
      </c>
      <c r="B1102" t="s">
        <v>12</v>
      </c>
      <c r="C1102" t="s">
        <v>57</v>
      </c>
      <c r="D1102">
        <v>2</v>
      </c>
      <c r="E1102" t="s">
        <v>59</v>
      </c>
      <c r="F1102" t="s">
        <v>18</v>
      </c>
      <c r="G1102" s="5">
        <v>1.34</v>
      </c>
      <c r="H1102" s="5">
        <v>59.298000000000002</v>
      </c>
      <c r="I1102">
        <v>2020</v>
      </c>
    </row>
    <row r="1103" spans="1:9">
      <c r="A1103" t="s">
        <v>20</v>
      </c>
      <c r="B1103" t="s">
        <v>12</v>
      </c>
      <c r="C1103" t="s">
        <v>60</v>
      </c>
      <c r="D1103">
        <v>3</v>
      </c>
      <c r="E1103" t="s">
        <v>61</v>
      </c>
      <c r="F1103" t="s">
        <v>18</v>
      </c>
      <c r="G1103" s="5">
        <v>4.6669999999999998</v>
      </c>
      <c r="H1103" s="5">
        <v>34.658999999999999</v>
      </c>
      <c r="I1103">
        <v>2020</v>
      </c>
    </row>
    <row r="1104" spans="1:9">
      <c r="A1104" t="s">
        <v>20</v>
      </c>
      <c r="B1104" t="s">
        <v>12</v>
      </c>
      <c r="C1104" t="s">
        <v>60</v>
      </c>
      <c r="D1104">
        <v>4</v>
      </c>
      <c r="E1104" t="s">
        <v>62</v>
      </c>
      <c r="F1104" t="s">
        <v>18</v>
      </c>
      <c r="G1104" s="5">
        <v>0</v>
      </c>
      <c r="H1104" s="5">
        <v>0</v>
      </c>
      <c r="I1104">
        <v>2020</v>
      </c>
    </row>
    <row r="1105" spans="1:9">
      <c r="A1105" t="s">
        <v>20</v>
      </c>
      <c r="B1105" t="s">
        <v>12</v>
      </c>
      <c r="C1105" t="s">
        <v>60</v>
      </c>
      <c r="D1105">
        <v>5</v>
      </c>
      <c r="E1105" t="s">
        <v>63</v>
      </c>
      <c r="F1105" t="s">
        <v>18</v>
      </c>
      <c r="G1105" s="5">
        <v>2.7970000000000002</v>
      </c>
      <c r="H1105" s="5">
        <v>43.890999999999998</v>
      </c>
      <c r="I1105">
        <v>2020</v>
      </c>
    </row>
    <row r="1106" spans="1:9">
      <c r="A1106" t="s">
        <v>20</v>
      </c>
      <c r="B1106" t="s">
        <v>12</v>
      </c>
      <c r="C1106" t="s">
        <v>60</v>
      </c>
      <c r="D1106">
        <v>6</v>
      </c>
      <c r="E1106" t="s">
        <v>64</v>
      </c>
      <c r="F1106" t="s">
        <v>18</v>
      </c>
      <c r="G1106" s="5">
        <v>4.9269999999999996</v>
      </c>
      <c r="H1106" s="5">
        <v>34.127000000000002</v>
      </c>
      <c r="I1106">
        <v>2020</v>
      </c>
    </row>
    <row r="1107" spans="1:9">
      <c r="A1107" t="s">
        <v>20</v>
      </c>
      <c r="B1107" t="s">
        <v>12</v>
      </c>
      <c r="C1107" t="s">
        <v>60</v>
      </c>
      <c r="D1107">
        <v>7</v>
      </c>
      <c r="E1107" t="s">
        <v>65</v>
      </c>
      <c r="F1107" t="s">
        <v>18</v>
      </c>
      <c r="G1107" s="5">
        <v>18.260000000000002</v>
      </c>
      <c r="H1107" s="5">
        <v>17.904</v>
      </c>
      <c r="I1107">
        <v>2020</v>
      </c>
    </row>
    <row r="1108" spans="1:9">
      <c r="A1108" t="s">
        <v>20</v>
      </c>
      <c r="B1108" t="s">
        <v>12</v>
      </c>
      <c r="C1108" t="s">
        <v>57</v>
      </c>
      <c r="D1108">
        <v>1</v>
      </c>
      <c r="E1108" t="s">
        <v>58</v>
      </c>
      <c r="F1108" t="s">
        <v>19</v>
      </c>
      <c r="G1108" s="5">
        <v>0.13100000000000001</v>
      </c>
      <c r="H1108" s="5">
        <v>0</v>
      </c>
      <c r="I1108">
        <v>2020</v>
      </c>
    </row>
    <row r="1109" spans="1:9">
      <c r="A1109" t="s">
        <v>20</v>
      </c>
      <c r="B1109" t="s">
        <v>12</v>
      </c>
      <c r="C1109" t="s">
        <v>57</v>
      </c>
      <c r="D1109">
        <v>2</v>
      </c>
      <c r="E1109" t="s">
        <v>59</v>
      </c>
      <c r="F1109" t="s">
        <v>19</v>
      </c>
      <c r="G1109" s="5">
        <v>0.313</v>
      </c>
      <c r="H1109" s="5">
        <v>0</v>
      </c>
      <c r="I1109">
        <v>2020</v>
      </c>
    </row>
    <row r="1110" spans="1:9">
      <c r="A1110" t="s">
        <v>20</v>
      </c>
      <c r="B1110" t="s">
        <v>12</v>
      </c>
      <c r="C1110" t="s">
        <v>60</v>
      </c>
      <c r="D1110">
        <v>3</v>
      </c>
      <c r="E1110" t="s">
        <v>61</v>
      </c>
      <c r="F1110" t="s">
        <v>19</v>
      </c>
      <c r="G1110" s="5">
        <v>0.499</v>
      </c>
      <c r="H1110" s="5">
        <v>88.36</v>
      </c>
      <c r="I1110">
        <v>2020</v>
      </c>
    </row>
    <row r="1111" spans="1:9">
      <c r="A1111" t="s">
        <v>20</v>
      </c>
      <c r="B1111" t="s">
        <v>12</v>
      </c>
      <c r="C1111" t="s">
        <v>60</v>
      </c>
      <c r="D1111">
        <v>4</v>
      </c>
      <c r="E1111" t="s">
        <v>62</v>
      </c>
      <c r="F1111" t="s">
        <v>19</v>
      </c>
      <c r="G1111" s="5">
        <v>0.71899999999999997</v>
      </c>
      <c r="H1111" s="5">
        <v>74.5</v>
      </c>
      <c r="I1111">
        <v>2020</v>
      </c>
    </row>
    <row r="1112" spans="1:9">
      <c r="A1112" t="s">
        <v>20</v>
      </c>
      <c r="B1112" t="s">
        <v>12</v>
      </c>
      <c r="C1112" t="s">
        <v>60</v>
      </c>
      <c r="D1112">
        <v>5</v>
      </c>
      <c r="E1112" t="s">
        <v>63</v>
      </c>
      <c r="F1112" t="s">
        <v>19</v>
      </c>
      <c r="G1112" s="5">
        <v>2.8940000000000001</v>
      </c>
      <c r="H1112" s="5">
        <v>43.890999999999998</v>
      </c>
      <c r="I1112">
        <v>2020</v>
      </c>
    </row>
    <row r="1113" spans="1:9">
      <c r="A1113" t="s">
        <v>20</v>
      </c>
      <c r="B1113" t="s">
        <v>12</v>
      </c>
      <c r="C1113" t="s">
        <v>60</v>
      </c>
      <c r="D1113">
        <v>6</v>
      </c>
      <c r="E1113" t="s">
        <v>64</v>
      </c>
      <c r="F1113" t="s">
        <v>19</v>
      </c>
      <c r="G1113" s="5">
        <v>0.46</v>
      </c>
      <c r="H1113" s="5">
        <v>88.36</v>
      </c>
      <c r="I1113">
        <v>2020</v>
      </c>
    </row>
    <row r="1114" spans="1:9">
      <c r="A1114" t="s">
        <v>20</v>
      </c>
      <c r="B1114" t="s">
        <v>12</v>
      </c>
      <c r="C1114" t="s">
        <v>60</v>
      </c>
      <c r="D1114">
        <v>7</v>
      </c>
      <c r="E1114" t="s">
        <v>65</v>
      </c>
      <c r="F1114" t="s">
        <v>19</v>
      </c>
      <c r="G1114" s="5">
        <v>1.258</v>
      </c>
      <c r="H1114" s="5">
        <v>62.216999999999999</v>
      </c>
      <c r="I1114">
        <v>2020</v>
      </c>
    </row>
    <row r="1115" spans="1:9">
      <c r="A1115" t="s">
        <v>20</v>
      </c>
      <c r="B1115" t="s">
        <v>12</v>
      </c>
      <c r="C1115" t="s">
        <v>57</v>
      </c>
      <c r="D1115">
        <v>1</v>
      </c>
      <c r="E1115" t="s">
        <v>58</v>
      </c>
      <c r="F1115" t="s">
        <v>11</v>
      </c>
      <c r="G1115" s="5">
        <v>26.643999999999998</v>
      </c>
      <c r="H1115" s="5">
        <v>14.864000000000001</v>
      </c>
      <c r="I1115">
        <v>2020</v>
      </c>
    </row>
    <row r="1116" spans="1:9">
      <c r="A1116" t="s">
        <v>20</v>
      </c>
      <c r="B1116" t="s">
        <v>12</v>
      </c>
      <c r="C1116" t="s">
        <v>57</v>
      </c>
      <c r="D1116">
        <v>2</v>
      </c>
      <c r="E1116" t="s">
        <v>59</v>
      </c>
      <c r="F1116" t="s">
        <v>11</v>
      </c>
      <c r="G1116" s="5">
        <v>51.896000000000001</v>
      </c>
      <c r="H1116" s="5">
        <v>10.606</v>
      </c>
      <c r="I1116">
        <v>2020</v>
      </c>
    </row>
    <row r="1117" spans="1:9">
      <c r="A1117" t="s">
        <v>20</v>
      </c>
      <c r="B1117" t="s">
        <v>12</v>
      </c>
      <c r="C1117" t="s">
        <v>60</v>
      </c>
      <c r="D1117">
        <v>3</v>
      </c>
      <c r="E1117" t="s">
        <v>61</v>
      </c>
      <c r="F1117" t="s">
        <v>11</v>
      </c>
      <c r="G1117" s="5">
        <v>89.277999999999992</v>
      </c>
      <c r="H1117" s="5">
        <v>8.0299999999999994</v>
      </c>
      <c r="I1117">
        <v>2020</v>
      </c>
    </row>
    <row r="1118" spans="1:9">
      <c r="A1118" t="s">
        <v>20</v>
      </c>
      <c r="B1118" t="s">
        <v>12</v>
      </c>
      <c r="C1118" t="s">
        <v>60</v>
      </c>
      <c r="D1118">
        <v>4</v>
      </c>
      <c r="E1118" t="s">
        <v>62</v>
      </c>
      <c r="F1118" t="s">
        <v>11</v>
      </c>
      <c r="G1118" s="5">
        <v>83.257000000000005</v>
      </c>
      <c r="H1118" s="5">
        <v>8.33</v>
      </c>
      <c r="I1118">
        <v>2020</v>
      </c>
    </row>
    <row r="1119" spans="1:9">
      <c r="A1119" t="s">
        <v>20</v>
      </c>
      <c r="B1119" t="s">
        <v>12</v>
      </c>
      <c r="C1119" t="s">
        <v>60</v>
      </c>
      <c r="D1119">
        <v>5</v>
      </c>
      <c r="E1119" t="s">
        <v>63</v>
      </c>
      <c r="F1119" t="s">
        <v>11</v>
      </c>
      <c r="G1119" s="5">
        <v>397.71299999999997</v>
      </c>
      <c r="H1119" s="5">
        <v>3.5390000000000001</v>
      </c>
      <c r="I1119">
        <v>2020</v>
      </c>
    </row>
    <row r="1120" spans="1:9">
      <c r="A1120" t="s">
        <v>20</v>
      </c>
      <c r="B1120" t="s">
        <v>12</v>
      </c>
      <c r="C1120" t="s">
        <v>60</v>
      </c>
      <c r="D1120">
        <v>6</v>
      </c>
      <c r="E1120" t="s">
        <v>64</v>
      </c>
      <c r="F1120" t="s">
        <v>11</v>
      </c>
      <c r="G1120" s="5">
        <v>120.899</v>
      </c>
      <c r="H1120" s="5">
        <v>6.8559999999999999</v>
      </c>
      <c r="I1120">
        <v>2020</v>
      </c>
    </row>
    <row r="1121" spans="1:9">
      <c r="A1121" t="s">
        <v>20</v>
      </c>
      <c r="B1121" t="s">
        <v>12</v>
      </c>
      <c r="C1121" t="s">
        <v>60</v>
      </c>
      <c r="D1121">
        <v>7</v>
      </c>
      <c r="E1121" t="s">
        <v>65</v>
      </c>
      <c r="F1121" t="s">
        <v>11</v>
      </c>
      <c r="G1121" s="5">
        <v>324.55899999999997</v>
      </c>
      <c r="H1121" s="5">
        <v>3.9910000000000001</v>
      </c>
      <c r="I1121">
        <v>2020</v>
      </c>
    </row>
    <row r="1122" spans="1:9">
      <c r="A1122" t="s">
        <v>21</v>
      </c>
      <c r="B1122" t="s">
        <v>12</v>
      </c>
      <c r="C1122" t="s">
        <v>57</v>
      </c>
      <c r="D1122">
        <v>1</v>
      </c>
      <c r="E1122" t="s">
        <v>58</v>
      </c>
      <c r="F1122" t="s">
        <v>13</v>
      </c>
      <c r="G1122" s="5">
        <v>10.375999999999999</v>
      </c>
      <c r="H1122" s="5">
        <v>23.731000000000002</v>
      </c>
      <c r="I1122">
        <v>2020</v>
      </c>
    </row>
    <row r="1123" spans="1:9">
      <c r="A1123" t="s">
        <v>21</v>
      </c>
      <c r="B1123" t="s">
        <v>12</v>
      </c>
      <c r="C1123" t="s">
        <v>57</v>
      </c>
      <c r="D1123">
        <v>2</v>
      </c>
      <c r="E1123" t="s">
        <v>59</v>
      </c>
      <c r="F1123" t="s">
        <v>13</v>
      </c>
      <c r="G1123" s="5">
        <v>8.2560000000000002</v>
      </c>
      <c r="H1123" s="5">
        <v>26.402000000000001</v>
      </c>
      <c r="I1123">
        <v>2020</v>
      </c>
    </row>
    <row r="1124" spans="1:9">
      <c r="A1124" t="s">
        <v>21</v>
      </c>
      <c r="B1124" t="s">
        <v>12</v>
      </c>
      <c r="C1124" t="s">
        <v>60</v>
      </c>
      <c r="D1124">
        <v>3</v>
      </c>
      <c r="E1124" t="s">
        <v>61</v>
      </c>
      <c r="F1124" t="s">
        <v>13</v>
      </c>
      <c r="G1124" s="5">
        <v>10.606</v>
      </c>
      <c r="H1124" s="5">
        <v>23.388000000000002</v>
      </c>
      <c r="I1124">
        <v>2020</v>
      </c>
    </row>
    <row r="1125" spans="1:9">
      <c r="A1125" t="s">
        <v>21</v>
      </c>
      <c r="B1125" t="s">
        <v>12</v>
      </c>
      <c r="C1125" t="s">
        <v>60</v>
      </c>
      <c r="D1125">
        <v>4</v>
      </c>
      <c r="E1125" t="s">
        <v>62</v>
      </c>
      <c r="F1125" t="s">
        <v>13</v>
      </c>
      <c r="G1125" s="5">
        <v>10.592000000000001</v>
      </c>
      <c r="H1125" s="5">
        <v>23.388000000000002</v>
      </c>
      <c r="I1125">
        <v>2020</v>
      </c>
    </row>
    <row r="1126" spans="1:9">
      <c r="A1126" t="s">
        <v>21</v>
      </c>
      <c r="B1126" t="s">
        <v>12</v>
      </c>
      <c r="C1126" t="s">
        <v>60</v>
      </c>
      <c r="D1126">
        <v>5</v>
      </c>
      <c r="E1126" t="s">
        <v>63</v>
      </c>
      <c r="F1126" t="s">
        <v>13</v>
      </c>
      <c r="G1126" s="5">
        <v>141.994</v>
      </c>
      <c r="H1126" s="5">
        <v>6.3</v>
      </c>
      <c r="I1126">
        <v>2020</v>
      </c>
    </row>
    <row r="1127" spans="1:9">
      <c r="A1127" t="s">
        <v>21</v>
      </c>
      <c r="B1127" t="s">
        <v>12</v>
      </c>
      <c r="C1127" t="s">
        <v>60</v>
      </c>
      <c r="D1127">
        <v>6</v>
      </c>
      <c r="E1127" t="s">
        <v>64</v>
      </c>
      <c r="F1127" t="s">
        <v>13</v>
      </c>
      <c r="G1127" s="5">
        <v>35.195999999999998</v>
      </c>
      <c r="H1127" s="5">
        <v>12.913</v>
      </c>
      <c r="I1127">
        <v>2020</v>
      </c>
    </row>
    <row r="1128" spans="1:9">
      <c r="A1128" t="s">
        <v>21</v>
      </c>
      <c r="B1128" t="s">
        <v>12</v>
      </c>
      <c r="C1128" t="s">
        <v>60</v>
      </c>
      <c r="D1128">
        <v>7</v>
      </c>
      <c r="E1128" t="s">
        <v>65</v>
      </c>
      <c r="F1128" t="s">
        <v>13</v>
      </c>
      <c r="G1128" s="5">
        <v>49.21</v>
      </c>
      <c r="H1128" s="5">
        <v>10.911</v>
      </c>
      <c r="I1128">
        <v>2020</v>
      </c>
    </row>
    <row r="1129" spans="1:9">
      <c r="A1129" t="s">
        <v>21</v>
      </c>
      <c r="B1129" t="s">
        <v>12</v>
      </c>
      <c r="C1129" t="s">
        <v>57</v>
      </c>
      <c r="D1129">
        <v>1</v>
      </c>
      <c r="E1129" t="s">
        <v>58</v>
      </c>
      <c r="F1129" t="s">
        <v>14</v>
      </c>
      <c r="G1129" s="5">
        <v>18.481999999999999</v>
      </c>
      <c r="H1129" s="5">
        <v>17.827999999999999</v>
      </c>
      <c r="I1129">
        <v>2020</v>
      </c>
    </row>
    <row r="1130" spans="1:9">
      <c r="A1130" t="s">
        <v>21</v>
      </c>
      <c r="B1130" t="s">
        <v>12</v>
      </c>
      <c r="C1130" t="s">
        <v>57</v>
      </c>
      <c r="D1130">
        <v>2</v>
      </c>
      <c r="E1130" t="s">
        <v>59</v>
      </c>
      <c r="F1130" t="s">
        <v>14</v>
      </c>
      <c r="G1130" s="5">
        <v>17.012</v>
      </c>
      <c r="H1130" s="5">
        <v>18.542999999999999</v>
      </c>
      <c r="I1130">
        <v>2020</v>
      </c>
    </row>
    <row r="1131" spans="1:9">
      <c r="A1131" t="s">
        <v>21</v>
      </c>
      <c r="B1131" t="s">
        <v>12</v>
      </c>
      <c r="C1131" t="s">
        <v>60</v>
      </c>
      <c r="D1131">
        <v>3</v>
      </c>
      <c r="E1131" t="s">
        <v>61</v>
      </c>
      <c r="F1131" t="s">
        <v>14</v>
      </c>
      <c r="G1131" s="5">
        <v>17.843</v>
      </c>
      <c r="H1131" s="5">
        <v>18.135999999999999</v>
      </c>
      <c r="I1131">
        <v>2020</v>
      </c>
    </row>
    <row r="1132" spans="1:9">
      <c r="A1132" t="s">
        <v>21</v>
      </c>
      <c r="B1132" t="s">
        <v>12</v>
      </c>
      <c r="C1132" t="s">
        <v>60</v>
      </c>
      <c r="D1132">
        <v>4</v>
      </c>
      <c r="E1132" t="s">
        <v>62</v>
      </c>
      <c r="F1132" t="s">
        <v>14</v>
      </c>
      <c r="G1132" s="5">
        <v>11.811</v>
      </c>
      <c r="H1132" s="5">
        <v>22.292999999999999</v>
      </c>
      <c r="I1132">
        <v>2020</v>
      </c>
    </row>
    <row r="1133" spans="1:9">
      <c r="A1133" t="s">
        <v>21</v>
      </c>
      <c r="B1133" t="s">
        <v>12</v>
      </c>
      <c r="C1133" t="s">
        <v>60</v>
      </c>
      <c r="D1133">
        <v>5</v>
      </c>
      <c r="E1133" t="s">
        <v>63</v>
      </c>
      <c r="F1133" t="s">
        <v>14</v>
      </c>
      <c r="G1133" s="5">
        <v>69.915999999999997</v>
      </c>
      <c r="H1133" s="5">
        <v>9.1110000000000007</v>
      </c>
      <c r="I1133">
        <v>2020</v>
      </c>
    </row>
    <row r="1134" spans="1:9">
      <c r="A1134" t="s">
        <v>21</v>
      </c>
      <c r="B1134" t="s">
        <v>12</v>
      </c>
      <c r="C1134" t="s">
        <v>60</v>
      </c>
      <c r="D1134">
        <v>6</v>
      </c>
      <c r="E1134" t="s">
        <v>64</v>
      </c>
      <c r="F1134" t="s">
        <v>14</v>
      </c>
      <c r="G1134" s="5">
        <v>19.440000000000001</v>
      </c>
      <c r="H1134" s="5">
        <v>17.395</v>
      </c>
      <c r="I1134">
        <v>2020</v>
      </c>
    </row>
    <row r="1135" spans="1:9">
      <c r="A1135" t="s">
        <v>21</v>
      </c>
      <c r="B1135" t="s">
        <v>12</v>
      </c>
      <c r="C1135" t="s">
        <v>60</v>
      </c>
      <c r="D1135">
        <v>7</v>
      </c>
      <c r="E1135" t="s">
        <v>65</v>
      </c>
      <c r="F1135" t="s">
        <v>14</v>
      </c>
      <c r="G1135" s="5">
        <v>49.265999999999998</v>
      </c>
      <c r="H1135" s="5">
        <v>10.893000000000001</v>
      </c>
      <c r="I1135">
        <v>2020</v>
      </c>
    </row>
    <row r="1136" spans="1:9">
      <c r="A1136" t="s">
        <v>21</v>
      </c>
      <c r="B1136" t="s">
        <v>12</v>
      </c>
      <c r="C1136" t="s">
        <v>57</v>
      </c>
      <c r="D1136">
        <v>1</v>
      </c>
      <c r="E1136" t="s">
        <v>58</v>
      </c>
      <c r="F1136" t="s">
        <v>15</v>
      </c>
      <c r="G1136" s="5">
        <v>21.04</v>
      </c>
      <c r="H1136" s="5">
        <v>16.736999999999998</v>
      </c>
      <c r="I1136">
        <v>2020</v>
      </c>
    </row>
    <row r="1137" spans="1:9">
      <c r="A1137" t="s">
        <v>21</v>
      </c>
      <c r="B1137" t="s">
        <v>12</v>
      </c>
      <c r="C1137" t="s">
        <v>57</v>
      </c>
      <c r="D1137">
        <v>2</v>
      </c>
      <c r="E1137" t="s">
        <v>59</v>
      </c>
      <c r="F1137" t="s">
        <v>15</v>
      </c>
      <c r="G1137" s="5">
        <v>17.73</v>
      </c>
      <c r="H1137" s="5">
        <v>18.215</v>
      </c>
      <c r="I1137">
        <v>2020</v>
      </c>
    </row>
    <row r="1138" spans="1:9">
      <c r="A1138" t="s">
        <v>21</v>
      </c>
      <c r="B1138" t="s">
        <v>12</v>
      </c>
      <c r="C1138" t="s">
        <v>60</v>
      </c>
      <c r="D1138">
        <v>3</v>
      </c>
      <c r="E1138" t="s">
        <v>61</v>
      </c>
      <c r="F1138" t="s">
        <v>15</v>
      </c>
      <c r="G1138" s="5">
        <v>60.158999999999999</v>
      </c>
      <c r="H1138" s="5">
        <v>9.8480000000000008</v>
      </c>
      <c r="I1138">
        <v>2020</v>
      </c>
    </row>
    <row r="1139" spans="1:9">
      <c r="A1139" t="s">
        <v>21</v>
      </c>
      <c r="B1139" t="s">
        <v>12</v>
      </c>
      <c r="C1139" t="s">
        <v>60</v>
      </c>
      <c r="D1139">
        <v>4</v>
      </c>
      <c r="E1139" t="s">
        <v>62</v>
      </c>
      <c r="F1139" t="s">
        <v>15</v>
      </c>
      <c r="G1139" s="5">
        <v>38.204000000000001</v>
      </c>
      <c r="H1139" s="5">
        <v>12.396000000000001</v>
      </c>
      <c r="I1139">
        <v>2020</v>
      </c>
    </row>
    <row r="1140" spans="1:9">
      <c r="A1140" t="s">
        <v>21</v>
      </c>
      <c r="B1140" t="s">
        <v>12</v>
      </c>
      <c r="C1140" t="s">
        <v>60</v>
      </c>
      <c r="D1140">
        <v>5</v>
      </c>
      <c r="E1140" t="s">
        <v>63</v>
      </c>
      <c r="F1140" t="s">
        <v>15</v>
      </c>
      <c r="G1140" s="5">
        <v>111.65300000000001</v>
      </c>
      <c r="H1140" s="5">
        <v>7.1529999999999996</v>
      </c>
      <c r="I1140">
        <v>2020</v>
      </c>
    </row>
    <row r="1141" spans="1:9">
      <c r="A1141" t="s">
        <v>21</v>
      </c>
      <c r="B1141" t="s">
        <v>12</v>
      </c>
      <c r="C1141" t="s">
        <v>60</v>
      </c>
      <c r="D1141">
        <v>6</v>
      </c>
      <c r="E1141" t="s">
        <v>64</v>
      </c>
      <c r="F1141" t="s">
        <v>15</v>
      </c>
      <c r="G1141" s="5">
        <v>58.081000000000003</v>
      </c>
      <c r="H1141" s="5">
        <v>10.023</v>
      </c>
      <c r="I1141">
        <v>2020</v>
      </c>
    </row>
    <row r="1142" spans="1:9">
      <c r="A1142" t="s">
        <v>21</v>
      </c>
      <c r="B1142" t="s">
        <v>12</v>
      </c>
      <c r="C1142" t="s">
        <v>60</v>
      </c>
      <c r="D1142">
        <v>7</v>
      </c>
      <c r="E1142" t="s">
        <v>65</v>
      </c>
      <c r="F1142" t="s">
        <v>15</v>
      </c>
      <c r="G1142" s="5">
        <v>91.781999999999996</v>
      </c>
      <c r="H1142" s="5">
        <v>7.9160000000000004</v>
      </c>
      <c r="I1142">
        <v>2020</v>
      </c>
    </row>
    <row r="1143" spans="1:9">
      <c r="A1143" t="s">
        <v>21</v>
      </c>
      <c r="B1143" t="s">
        <v>12</v>
      </c>
      <c r="C1143" t="s">
        <v>57</v>
      </c>
      <c r="D1143">
        <v>1</v>
      </c>
      <c r="E1143" t="s">
        <v>58</v>
      </c>
      <c r="F1143" t="s">
        <v>16</v>
      </c>
      <c r="G1143" s="5">
        <v>3.4</v>
      </c>
      <c r="H1143" s="5">
        <v>40.048000000000002</v>
      </c>
      <c r="I1143">
        <v>2020</v>
      </c>
    </row>
    <row r="1144" spans="1:9">
      <c r="A1144" t="s">
        <v>21</v>
      </c>
      <c r="B1144" t="s">
        <v>12</v>
      </c>
      <c r="C1144" t="s">
        <v>57</v>
      </c>
      <c r="D1144">
        <v>2</v>
      </c>
      <c r="E1144" t="s">
        <v>59</v>
      </c>
      <c r="F1144" t="s">
        <v>16</v>
      </c>
      <c r="G1144" s="5">
        <v>8.4719999999999995</v>
      </c>
      <c r="H1144" s="5">
        <v>26.164000000000001</v>
      </c>
      <c r="I1144">
        <v>2020</v>
      </c>
    </row>
    <row r="1145" spans="1:9">
      <c r="A1145" t="s">
        <v>21</v>
      </c>
      <c r="B1145" t="s">
        <v>12</v>
      </c>
      <c r="C1145" t="s">
        <v>60</v>
      </c>
      <c r="D1145">
        <v>3</v>
      </c>
      <c r="E1145" t="s">
        <v>61</v>
      </c>
      <c r="F1145" t="s">
        <v>16</v>
      </c>
      <c r="G1145" s="5">
        <v>29.433</v>
      </c>
      <c r="H1145" s="5">
        <v>14.132999999999999</v>
      </c>
      <c r="I1145">
        <v>2020</v>
      </c>
    </row>
    <row r="1146" spans="1:9">
      <c r="A1146" t="s">
        <v>21</v>
      </c>
      <c r="B1146" t="s">
        <v>12</v>
      </c>
      <c r="C1146" t="s">
        <v>60</v>
      </c>
      <c r="D1146">
        <v>4</v>
      </c>
      <c r="E1146" t="s">
        <v>62</v>
      </c>
      <c r="F1146" t="s">
        <v>16</v>
      </c>
      <c r="G1146" s="5">
        <v>8.33</v>
      </c>
      <c r="H1146" s="5">
        <v>26.402000000000001</v>
      </c>
      <c r="I1146">
        <v>2020</v>
      </c>
    </row>
    <row r="1147" spans="1:9">
      <c r="A1147" t="s">
        <v>21</v>
      </c>
      <c r="B1147" t="s">
        <v>12</v>
      </c>
      <c r="C1147" t="s">
        <v>60</v>
      </c>
      <c r="D1147">
        <v>5</v>
      </c>
      <c r="E1147" t="s">
        <v>63</v>
      </c>
      <c r="F1147" t="s">
        <v>16</v>
      </c>
      <c r="G1147" s="5">
        <v>3.827</v>
      </c>
      <c r="H1147" s="5">
        <v>38.469000000000001</v>
      </c>
      <c r="I1147">
        <v>2020</v>
      </c>
    </row>
    <row r="1148" spans="1:9">
      <c r="A1148" t="s">
        <v>21</v>
      </c>
      <c r="B1148" t="s">
        <v>12</v>
      </c>
      <c r="C1148" t="s">
        <v>60</v>
      </c>
      <c r="D1148">
        <v>6</v>
      </c>
      <c r="E1148" t="s">
        <v>64</v>
      </c>
      <c r="F1148" t="s">
        <v>16</v>
      </c>
      <c r="G1148" s="5">
        <v>3.7869999999999999</v>
      </c>
      <c r="H1148" s="5">
        <v>38.469000000000001</v>
      </c>
      <c r="I1148">
        <v>2020</v>
      </c>
    </row>
    <row r="1149" spans="1:9">
      <c r="A1149" t="s">
        <v>21</v>
      </c>
      <c r="B1149" t="s">
        <v>12</v>
      </c>
      <c r="C1149" t="s">
        <v>60</v>
      </c>
      <c r="D1149">
        <v>7</v>
      </c>
      <c r="E1149" t="s">
        <v>65</v>
      </c>
      <c r="F1149" t="s">
        <v>16</v>
      </c>
      <c r="G1149" s="5">
        <v>42.226999999999997</v>
      </c>
      <c r="H1149" s="5">
        <v>11.778</v>
      </c>
      <c r="I1149">
        <v>2020</v>
      </c>
    </row>
    <row r="1150" spans="1:9">
      <c r="A1150" t="s">
        <v>21</v>
      </c>
      <c r="B1150" t="s">
        <v>12</v>
      </c>
      <c r="C1150" t="s">
        <v>57</v>
      </c>
      <c r="D1150">
        <v>1</v>
      </c>
      <c r="E1150" t="s">
        <v>58</v>
      </c>
      <c r="F1150" t="s">
        <v>17</v>
      </c>
      <c r="G1150" s="5">
        <v>2.4769999999999999</v>
      </c>
      <c r="H1150" s="5">
        <v>46.279000000000003</v>
      </c>
      <c r="I1150">
        <v>2020</v>
      </c>
    </row>
    <row r="1151" spans="1:9">
      <c r="A1151" t="s">
        <v>21</v>
      </c>
      <c r="B1151" t="s">
        <v>12</v>
      </c>
      <c r="C1151" t="s">
        <v>57</v>
      </c>
      <c r="D1151">
        <v>2</v>
      </c>
      <c r="E1151" t="s">
        <v>59</v>
      </c>
      <c r="F1151" t="s">
        <v>17</v>
      </c>
      <c r="G1151" s="5">
        <v>4.8239999999999998</v>
      </c>
      <c r="H1151" s="5">
        <v>34.127000000000002</v>
      </c>
      <c r="I1151">
        <v>2020</v>
      </c>
    </row>
    <row r="1152" spans="1:9">
      <c r="A1152" t="s">
        <v>21</v>
      </c>
      <c r="B1152" t="s">
        <v>12</v>
      </c>
      <c r="C1152" t="s">
        <v>60</v>
      </c>
      <c r="D1152">
        <v>3</v>
      </c>
      <c r="E1152" t="s">
        <v>61</v>
      </c>
      <c r="F1152" t="s">
        <v>17</v>
      </c>
      <c r="G1152" s="5">
        <v>11.893000000000001</v>
      </c>
      <c r="H1152" s="5">
        <v>22.149000000000001</v>
      </c>
      <c r="I1152">
        <v>2020</v>
      </c>
    </row>
    <row r="1153" spans="1:9">
      <c r="A1153" t="s">
        <v>21</v>
      </c>
      <c r="B1153" t="s">
        <v>12</v>
      </c>
      <c r="C1153" t="s">
        <v>60</v>
      </c>
      <c r="D1153">
        <v>4</v>
      </c>
      <c r="E1153" t="s">
        <v>62</v>
      </c>
      <c r="F1153" t="s">
        <v>17</v>
      </c>
      <c r="G1153" s="5">
        <v>4.524</v>
      </c>
      <c r="H1153" s="5">
        <v>35.216000000000001</v>
      </c>
      <c r="I1153">
        <v>2020</v>
      </c>
    </row>
    <row r="1154" spans="1:9">
      <c r="A1154" t="s">
        <v>21</v>
      </c>
      <c r="B1154" t="s">
        <v>12</v>
      </c>
      <c r="C1154" t="s">
        <v>60</v>
      </c>
      <c r="D1154">
        <v>5</v>
      </c>
      <c r="E1154" t="s">
        <v>63</v>
      </c>
      <c r="F1154" t="s">
        <v>17</v>
      </c>
      <c r="G1154" s="5">
        <v>10.452999999999999</v>
      </c>
      <c r="H1154" s="5">
        <v>23.558</v>
      </c>
      <c r="I1154">
        <v>2020</v>
      </c>
    </row>
    <row r="1155" spans="1:9">
      <c r="A1155" t="s">
        <v>21</v>
      </c>
      <c r="B1155" t="s">
        <v>12</v>
      </c>
      <c r="C1155" t="s">
        <v>60</v>
      </c>
      <c r="D1155">
        <v>6</v>
      </c>
      <c r="E1155" t="s">
        <v>64</v>
      </c>
      <c r="F1155" t="s">
        <v>17</v>
      </c>
      <c r="G1155" s="5">
        <v>7.8319999999999999</v>
      </c>
      <c r="H1155" s="5">
        <v>27.157</v>
      </c>
      <c r="I1155">
        <v>2020</v>
      </c>
    </row>
    <row r="1156" spans="1:9">
      <c r="A1156" t="s">
        <v>21</v>
      </c>
      <c r="B1156" t="s">
        <v>12</v>
      </c>
      <c r="C1156" t="s">
        <v>60</v>
      </c>
      <c r="D1156">
        <v>7</v>
      </c>
      <c r="E1156" t="s">
        <v>65</v>
      </c>
      <c r="F1156" t="s">
        <v>17</v>
      </c>
      <c r="G1156" s="5">
        <v>14.467000000000001</v>
      </c>
      <c r="H1156" s="5">
        <v>20.163</v>
      </c>
      <c r="I1156">
        <v>2020</v>
      </c>
    </row>
    <row r="1157" spans="1:9">
      <c r="A1157" t="s">
        <v>21</v>
      </c>
      <c r="B1157" t="s">
        <v>12</v>
      </c>
      <c r="C1157" t="s">
        <v>57</v>
      </c>
      <c r="D1157">
        <v>1</v>
      </c>
      <c r="E1157" t="s">
        <v>58</v>
      </c>
      <c r="F1157" t="s">
        <v>18</v>
      </c>
      <c r="G1157" s="5">
        <v>5.5179999999999998</v>
      </c>
      <c r="H1157" s="5">
        <v>32.220999999999997</v>
      </c>
      <c r="I1157">
        <v>2020</v>
      </c>
    </row>
    <row r="1158" spans="1:9">
      <c r="A1158" t="s">
        <v>21</v>
      </c>
      <c r="B1158" t="s">
        <v>12</v>
      </c>
      <c r="C1158" t="s">
        <v>57</v>
      </c>
      <c r="D1158">
        <v>2</v>
      </c>
      <c r="E1158" t="s">
        <v>59</v>
      </c>
      <c r="F1158" t="s">
        <v>18</v>
      </c>
      <c r="G1158" s="5">
        <v>6.6349999999999998</v>
      </c>
      <c r="H1158" s="5">
        <v>29.535</v>
      </c>
      <c r="I1158">
        <v>2020</v>
      </c>
    </row>
    <row r="1159" spans="1:9">
      <c r="A1159" t="s">
        <v>21</v>
      </c>
      <c r="B1159" t="s">
        <v>12</v>
      </c>
      <c r="C1159" t="s">
        <v>60</v>
      </c>
      <c r="D1159">
        <v>3</v>
      </c>
      <c r="E1159" t="s">
        <v>61</v>
      </c>
      <c r="F1159" t="s">
        <v>18</v>
      </c>
      <c r="G1159" s="5">
        <v>50.216000000000001</v>
      </c>
      <c r="H1159" s="5">
        <v>10.789</v>
      </c>
      <c r="I1159">
        <v>2020</v>
      </c>
    </row>
    <row r="1160" spans="1:9">
      <c r="A1160" t="s">
        <v>21</v>
      </c>
      <c r="B1160" t="s">
        <v>12</v>
      </c>
      <c r="C1160" t="s">
        <v>60</v>
      </c>
      <c r="D1160">
        <v>4</v>
      </c>
      <c r="E1160" t="s">
        <v>62</v>
      </c>
      <c r="F1160" t="s">
        <v>18</v>
      </c>
      <c r="G1160" s="5">
        <v>0</v>
      </c>
      <c r="H1160" s="5">
        <v>0</v>
      </c>
      <c r="I1160">
        <v>2020</v>
      </c>
    </row>
    <row r="1161" spans="1:9">
      <c r="A1161" t="s">
        <v>21</v>
      </c>
      <c r="B1161" t="s">
        <v>12</v>
      </c>
      <c r="C1161" t="s">
        <v>60</v>
      </c>
      <c r="D1161">
        <v>5</v>
      </c>
      <c r="E1161" t="s">
        <v>63</v>
      </c>
      <c r="F1161" t="s">
        <v>18</v>
      </c>
      <c r="G1161" s="5">
        <v>23.379000000000001</v>
      </c>
      <c r="H1161" s="5">
        <v>15.875</v>
      </c>
      <c r="I1161">
        <v>2020</v>
      </c>
    </row>
    <row r="1162" spans="1:9">
      <c r="A1162" t="s">
        <v>21</v>
      </c>
      <c r="B1162" t="s">
        <v>12</v>
      </c>
      <c r="C1162" t="s">
        <v>60</v>
      </c>
      <c r="D1162">
        <v>6</v>
      </c>
      <c r="E1162" t="s">
        <v>64</v>
      </c>
      <c r="F1162" t="s">
        <v>18</v>
      </c>
      <c r="G1162" s="5">
        <v>22.629000000000001</v>
      </c>
      <c r="H1162" s="5">
        <v>16.091999999999999</v>
      </c>
      <c r="I1162">
        <v>2020</v>
      </c>
    </row>
    <row r="1163" spans="1:9">
      <c r="A1163" t="s">
        <v>21</v>
      </c>
      <c r="B1163" t="s">
        <v>12</v>
      </c>
      <c r="C1163" t="s">
        <v>60</v>
      </c>
      <c r="D1163">
        <v>7</v>
      </c>
      <c r="E1163" t="s">
        <v>65</v>
      </c>
      <c r="F1163" t="s">
        <v>18</v>
      </c>
      <c r="G1163" s="5">
        <v>68.802000000000007</v>
      </c>
      <c r="H1163" s="5">
        <v>9.1850000000000005</v>
      </c>
      <c r="I1163">
        <v>2020</v>
      </c>
    </row>
    <row r="1164" spans="1:9">
      <c r="A1164" t="s">
        <v>21</v>
      </c>
      <c r="B1164" t="s">
        <v>12</v>
      </c>
      <c r="C1164" t="s">
        <v>57</v>
      </c>
      <c r="D1164">
        <v>1</v>
      </c>
      <c r="E1164" t="s">
        <v>58</v>
      </c>
      <c r="F1164" t="s">
        <v>19</v>
      </c>
      <c r="G1164" s="5">
        <v>0.78200000000000003</v>
      </c>
      <c r="H1164" s="5">
        <v>74.5</v>
      </c>
      <c r="I1164">
        <v>2020</v>
      </c>
    </row>
    <row r="1165" spans="1:9">
      <c r="A1165" t="s">
        <v>21</v>
      </c>
      <c r="B1165" t="s">
        <v>12</v>
      </c>
      <c r="C1165" t="s">
        <v>57</v>
      </c>
      <c r="D1165">
        <v>2</v>
      </c>
      <c r="E1165" t="s">
        <v>59</v>
      </c>
      <c r="F1165" t="s">
        <v>19</v>
      </c>
      <c r="G1165" s="5">
        <v>1.2090000000000001</v>
      </c>
      <c r="H1165" s="5">
        <v>62.216999999999999</v>
      </c>
      <c r="I1165">
        <v>2020</v>
      </c>
    </row>
    <row r="1166" spans="1:9">
      <c r="A1166" t="s">
        <v>21</v>
      </c>
      <c r="B1166" t="s">
        <v>12</v>
      </c>
      <c r="C1166" t="s">
        <v>60</v>
      </c>
      <c r="D1166">
        <v>3</v>
      </c>
      <c r="E1166" t="s">
        <v>61</v>
      </c>
      <c r="F1166" t="s">
        <v>19</v>
      </c>
      <c r="G1166" s="5">
        <v>2.448</v>
      </c>
      <c r="H1166" s="5">
        <v>46.279000000000003</v>
      </c>
      <c r="I1166">
        <v>2020</v>
      </c>
    </row>
    <row r="1167" spans="1:9">
      <c r="A1167" t="s">
        <v>21</v>
      </c>
      <c r="B1167" t="s">
        <v>12</v>
      </c>
      <c r="C1167" t="s">
        <v>60</v>
      </c>
      <c r="D1167">
        <v>4</v>
      </c>
      <c r="E1167" t="s">
        <v>62</v>
      </c>
      <c r="F1167" t="s">
        <v>19</v>
      </c>
      <c r="G1167" s="5">
        <v>1.492</v>
      </c>
      <c r="H1167" s="5">
        <v>56.753999999999998</v>
      </c>
      <c r="I1167">
        <v>2020</v>
      </c>
    </row>
    <row r="1168" spans="1:9">
      <c r="A1168" t="s">
        <v>21</v>
      </c>
      <c r="B1168" t="s">
        <v>12</v>
      </c>
      <c r="C1168" t="s">
        <v>60</v>
      </c>
      <c r="D1168">
        <v>5</v>
      </c>
      <c r="E1168" t="s">
        <v>63</v>
      </c>
      <c r="F1168" t="s">
        <v>19</v>
      </c>
      <c r="G1168" s="5">
        <v>11.897</v>
      </c>
      <c r="H1168" s="5">
        <v>22.149000000000001</v>
      </c>
      <c r="I1168">
        <v>2020</v>
      </c>
    </row>
    <row r="1169" spans="1:9">
      <c r="A1169" t="s">
        <v>21</v>
      </c>
      <c r="B1169" t="s">
        <v>12</v>
      </c>
      <c r="C1169" t="s">
        <v>60</v>
      </c>
      <c r="D1169">
        <v>6</v>
      </c>
      <c r="E1169" t="s">
        <v>64</v>
      </c>
      <c r="F1169" t="s">
        <v>19</v>
      </c>
      <c r="G1169" s="5">
        <v>4.7889999999999997</v>
      </c>
      <c r="H1169" s="5">
        <v>34.127000000000002</v>
      </c>
      <c r="I1169">
        <v>2020</v>
      </c>
    </row>
    <row r="1170" spans="1:9">
      <c r="A1170" t="s">
        <v>21</v>
      </c>
      <c r="B1170" t="s">
        <v>12</v>
      </c>
      <c r="C1170" t="s">
        <v>60</v>
      </c>
      <c r="D1170">
        <v>7</v>
      </c>
      <c r="E1170" t="s">
        <v>65</v>
      </c>
      <c r="F1170" t="s">
        <v>19</v>
      </c>
      <c r="G1170" s="5">
        <v>6.2910000000000004</v>
      </c>
      <c r="H1170" s="5">
        <v>30.233000000000001</v>
      </c>
      <c r="I1170">
        <v>2020</v>
      </c>
    </row>
    <row r="1171" spans="1:9">
      <c r="A1171" t="s">
        <v>21</v>
      </c>
      <c r="B1171" t="s">
        <v>12</v>
      </c>
      <c r="C1171" t="s">
        <v>57</v>
      </c>
      <c r="D1171">
        <v>1</v>
      </c>
      <c r="E1171" t="s">
        <v>58</v>
      </c>
      <c r="F1171" t="s">
        <v>11</v>
      </c>
      <c r="G1171" s="5">
        <v>62.074999999999996</v>
      </c>
      <c r="H1171" s="5">
        <v>9.6820000000000004</v>
      </c>
      <c r="I1171">
        <v>2020</v>
      </c>
    </row>
    <row r="1172" spans="1:9">
      <c r="A1172" t="s">
        <v>21</v>
      </c>
      <c r="B1172" t="s">
        <v>12</v>
      </c>
      <c r="C1172" t="s">
        <v>57</v>
      </c>
      <c r="D1172">
        <v>2</v>
      </c>
      <c r="E1172" t="s">
        <v>59</v>
      </c>
      <c r="F1172" t="s">
        <v>11</v>
      </c>
      <c r="G1172" s="5">
        <v>64.138000000000005</v>
      </c>
      <c r="H1172" s="5">
        <v>9.5239999999999991</v>
      </c>
      <c r="I1172">
        <v>2020</v>
      </c>
    </row>
    <row r="1173" spans="1:9">
      <c r="A1173" t="s">
        <v>21</v>
      </c>
      <c r="B1173" t="s">
        <v>12</v>
      </c>
      <c r="C1173" t="s">
        <v>60</v>
      </c>
      <c r="D1173">
        <v>3</v>
      </c>
      <c r="E1173" t="s">
        <v>61</v>
      </c>
      <c r="F1173" t="s">
        <v>11</v>
      </c>
      <c r="G1173" s="5">
        <v>182.59799999999998</v>
      </c>
      <c r="H1173" s="5">
        <v>5.5030000000000001</v>
      </c>
      <c r="I1173">
        <v>2020</v>
      </c>
    </row>
    <row r="1174" spans="1:9">
      <c r="A1174" t="s">
        <v>21</v>
      </c>
      <c r="B1174" t="s">
        <v>12</v>
      </c>
      <c r="C1174" t="s">
        <v>60</v>
      </c>
      <c r="D1174">
        <v>4</v>
      </c>
      <c r="E1174" t="s">
        <v>62</v>
      </c>
      <c r="F1174" t="s">
        <v>11</v>
      </c>
      <c r="G1174" s="5">
        <v>74.952999999999989</v>
      </c>
      <c r="H1174" s="5">
        <v>8.7929999999999993</v>
      </c>
      <c r="I1174">
        <v>2020</v>
      </c>
    </row>
    <row r="1175" spans="1:9">
      <c r="A1175" t="s">
        <v>21</v>
      </c>
      <c r="B1175" t="s">
        <v>12</v>
      </c>
      <c r="C1175" t="s">
        <v>60</v>
      </c>
      <c r="D1175">
        <v>5</v>
      </c>
      <c r="E1175" t="s">
        <v>63</v>
      </c>
      <c r="F1175" t="s">
        <v>11</v>
      </c>
      <c r="G1175" s="5">
        <v>373.11900000000003</v>
      </c>
      <c r="H1175" s="5">
        <v>3.677</v>
      </c>
      <c r="I1175">
        <v>2020</v>
      </c>
    </row>
    <row r="1176" spans="1:9">
      <c r="A1176" t="s">
        <v>21</v>
      </c>
      <c r="B1176" t="s">
        <v>12</v>
      </c>
      <c r="C1176" t="s">
        <v>60</v>
      </c>
      <c r="D1176">
        <v>6</v>
      </c>
      <c r="E1176" t="s">
        <v>64</v>
      </c>
      <c r="F1176" t="s">
        <v>11</v>
      </c>
      <c r="G1176" s="5">
        <v>151.75399999999999</v>
      </c>
      <c r="H1176" s="5">
        <v>6.0789999999999997</v>
      </c>
      <c r="I1176">
        <v>2020</v>
      </c>
    </row>
    <row r="1177" spans="1:9">
      <c r="A1177" t="s">
        <v>21</v>
      </c>
      <c r="B1177" t="s">
        <v>12</v>
      </c>
      <c r="C1177" t="s">
        <v>60</v>
      </c>
      <c r="D1177">
        <v>7</v>
      </c>
      <c r="E1177" t="s">
        <v>65</v>
      </c>
      <c r="F1177" t="s">
        <v>11</v>
      </c>
      <c r="G1177" s="5">
        <v>322.04500000000002</v>
      </c>
      <c r="H1177" s="5">
        <v>4.0090000000000003</v>
      </c>
      <c r="I1177">
        <v>2020</v>
      </c>
    </row>
    <row r="1178" spans="1:9">
      <c r="A1178" t="s">
        <v>11</v>
      </c>
      <c r="B1178" t="s">
        <v>22</v>
      </c>
      <c r="C1178" t="s">
        <v>57</v>
      </c>
      <c r="D1178">
        <v>1</v>
      </c>
      <c r="E1178" t="s">
        <v>58</v>
      </c>
      <c r="F1178" t="s">
        <v>13</v>
      </c>
      <c r="G1178" s="5">
        <v>16.399000000000001</v>
      </c>
      <c r="H1178" s="5">
        <v>18.888999999999999</v>
      </c>
      <c r="I1178">
        <v>2020</v>
      </c>
    </row>
    <row r="1179" spans="1:9">
      <c r="A1179" t="s">
        <v>11</v>
      </c>
      <c r="B1179" t="s">
        <v>22</v>
      </c>
      <c r="C1179" t="s">
        <v>57</v>
      </c>
      <c r="D1179">
        <v>2</v>
      </c>
      <c r="E1179" t="s">
        <v>59</v>
      </c>
      <c r="F1179" t="s">
        <v>13</v>
      </c>
      <c r="G1179" s="5">
        <v>24.151</v>
      </c>
      <c r="H1179" s="5">
        <v>15.616</v>
      </c>
      <c r="I1179">
        <v>2020</v>
      </c>
    </row>
    <row r="1180" spans="1:9">
      <c r="A1180" t="s">
        <v>11</v>
      </c>
      <c r="B1180" t="s">
        <v>22</v>
      </c>
      <c r="C1180" t="s">
        <v>60</v>
      </c>
      <c r="D1180">
        <v>3</v>
      </c>
      <c r="E1180" t="s">
        <v>61</v>
      </c>
      <c r="F1180" t="s">
        <v>13</v>
      </c>
      <c r="G1180" s="5">
        <v>26.873999999999999</v>
      </c>
      <c r="H1180" s="5">
        <v>14.776999999999999</v>
      </c>
      <c r="I1180">
        <v>2020</v>
      </c>
    </row>
    <row r="1181" spans="1:9">
      <c r="A1181" t="s">
        <v>11</v>
      </c>
      <c r="B1181" t="s">
        <v>22</v>
      </c>
      <c r="C1181" t="s">
        <v>60</v>
      </c>
      <c r="D1181">
        <v>4</v>
      </c>
      <c r="E1181" t="s">
        <v>62</v>
      </c>
      <c r="F1181" t="s">
        <v>13</v>
      </c>
      <c r="G1181" s="5">
        <v>32.371000000000002</v>
      </c>
      <c r="H1181" s="5">
        <v>13.465999999999999</v>
      </c>
      <c r="I1181">
        <v>2020</v>
      </c>
    </row>
    <row r="1182" spans="1:9">
      <c r="A1182" t="s">
        <v>11</v>
      </c>
      <c r="B1182" t="s">
        <v>22</v>
      </c>
      <c r="C1182" t="s">
        <v>60</v>
      </c>
      <c r="D1182">
        <v>5</v>
      </c>
      <c r="E1182" t="s">
        <v>63</v>
      </c>
      <c r="F1182" t="s">
        <v>13</v>
      </c>
      <c r="G1182" s="5">
        <v>272.166</v>
      </c>
      <c r="H1182" s="5">
        <v>4.4139999999999997</v>
      </c>
      <c r="I1182">
        <v>2020</v>
      </c>
    </row>
    <row r="1183" spans="1:9">
      <c r="A1183" t="s">
        <v>11</v>
      </c>
      <c r="B1183" t="s">
        <v>22</v>
      </c>
      <c r="C1183" t="s">
        <v>60</v>
      </c>
      <c r="D1183">
        <v>6</v>
      </c>
      <c r="E1183" t="s">
        <v>64</v>
      </c>
      <c r="F1183" t="s">
        <v>13</v>
      </c>
      <c r="G1183" s="5">
        <v>71.655000000000001</v>
      </c>
      <c r="H1183" s="5">
        <v>8.9979999999999993</v>
      </c>
      <c r="I1183">
        <v>2020</v>
      </c>
    </row>
    <row r="1184" spans="1:9">
      <c r="A1184" t="s">
        <v>11</v>
      </c>
      <c r="B1184" t="s">
        <v>22</v>
      </c>
      <c r="C1184" t="s">
        <v>60</v>
      </c>
      <c r="D1184">
        <v>7</v>
      </c>
      <c r="E1184" t="s">
        <v>65</v>
      </c>
      <c r="F1184" t="s">
        <v>13</v>
      </c>
      <c r="G1184" s="5">
        <v>111.80500000000001</v>
      </c>
      <c r="H1184" s="5">
        <v>7.1479999999999997</v>
      </c>
      <c r="I1184">
        <v>2020</v>
      </c>
    </row>
    <row r="1185" spans="1:9">
      <c r="A1185" t="s">
        <v>11</v>
      </c>
      <c r="B1185" t="s">
        <v>22</v>
      </c>
      <c r="C1185" t="s">
        <v>57</v>
      </c>
      <c r="D1185">
        <v>1</v>
      </c>
      <c r="E1185" t="s">
        <v>58</v>
      </c>
      <c r="F1185" t="s">
        <v>14</v>
      </c>
      <c r="G1185" s="5">
        <v>25.082000000000001</v>
      </c>
      <c r="H1185" s="5">
        <v>15.321</v>
      </c>
      <c r="I1185">
        <v>2020</v>
      </c>
    </row>
    <row r="1186" spans="1:9">
      <c r="A1186" t="s">
        <v>11</v>
      </c>
      <c r="B1186" t="s">
        <v>22</v>
      </c>
      <c r="C1186" t="s">
        <v>57</v>
      </c>
      <c r="D1186">
        <v>2</v>
      </c>
      <c r="E1186" t="s">
        <v>59</v>
      </c>
      <c r="F1186" t="s">
        <v>14</v>
      </c>
      <c r="G1186" s="5">
        <v>34.770000000000003</v>
      </c>
      <c r="H1186" s="5">
        <v>13.000999999999999</v>
      </c>
      <c r="I1186">
        <v>2020</v>
      </c>
    </row>
    <row r="1187" spans="1:9">
      <c r="A1187" t="s">
        <v>11</v>
      </c>
      <c r="B1187" t="s">
        <v>22</v>
      </c>
      <c r="C1187" t="s">
        <v>60</v>
      </c>
      <c r="D1187">
        <v>3</v>
      </c>
      <c r="E1187" t="s">
        <v>61</v>
      </c>
      <c r="F1187" t="s">
        <v>14</v>
      </c>
      <c r="G1187" s="5">
        <v>41.408000000000001</v>
      </c>
      <c r="H1187" s="5">
        <v>11.89</v>
      </c>
      <c r="I1187">
        <v>2020</v>
      </c>
    </row>
    <row r="1188" spans="1:9">
      <c r="A1188" t="s">
        <v>11</v>
      </c>
      <c r="B1188" t="s">
        <v>22</v>
      </c>
      <c r="C1188" t="s">
        <v>60</v>
      </c>
      <c r="D1188">
        <v>4</v>
      </c>
      <c r="E1188" t="s">
        <v>62</v>
      </c>
      <c r="F1188" t="s">
        <v>14</v>
      </c>
      <c r="G1188" s="5">
        <v>25.045000000000002</v>
      </c>
      <c r="H1188" s="5">
        <v>15.321</v>
      </c>
      <c r="I1188">
        <v>2020</v>
      </c>
    </row>
    <row r="1189" spans="1:9">
      <c r="A1189" t="s">
        <v>11</v>
      </c>
      <c r="B1189" t="s">
        <v>22</v>
      </c>
      <c r="C1189" t="s">
        <v>60</v>
      </c>
      <c r="D1189">
        <v>5</v>
      </c>
      <c r="E1189" t="s">
        <v>63</v>
      </c>
      <c r="F1189" t="s">
        <v>14</v>
      </c>
      <c r="G1189" s="5">
        <v>141.98099999999999</v>
      </c>
      <c r="H1189" s="5">
        <v>6.3</v>
      </c>
      <c r="I1189">
        <v>2020</v>
      </c>
    </row>
    <row r="1190" spans="1:9">
      <c r="A1190" t="s">
        <v>11</v>
      </c>
      <c r="B1190" t="s">
        <v>22</v>
      </c>
      <c r="C1190" t="s">
        <v>60</v>
      </c>
      <c r="D1190">
        <v>6</v>
      </c>
      <c r="E1190" t="s">
        <v>64</v>
      </c>
      <c r="F1190" t="s">
        <v>14</v>
      </c>
      <c r="G1190" s="5">
        <v>32.366999999999997</v>
      </c>
      <c r="H1190" s="5">
        <v>13.465999999999999</v>
      </c>
      <c r="I1190">
        <v>2020</v>
      </c>
    </row>
    <row r="1191" spans="1:9">
      <c r="A1191" t="s">
        <v>11</v>
      </c>
      <c r="B1191" t="s">
        <v>22</v>
      </c>
      <c r="C1191" t="s">
        <v>60</v>
      </c>
      <c r="D1191">
        <v>7</v>
      </c>
      <c r="E1191" t="s">
        <v>65</v>
      </c>
      <c r="F1191" t="s">
        <v>14</v>
      </c>
      <c r="G1191" s="5">
        <v>78.418999999999997</v>
      </c>
      <c r="H1191" s="5">
        <v>8.5920000000000005</v>
      </c>
      <c r="I1191">
        <v>2020</v>
      </c>
    </row>
    <row r="1192" spans="1:9">
      <c r="A1192" t="s">
        <v>11</v>
      </c>
      <c r="B1192" t="s">
        <v>22</v>
      </c>
      <c r="C1192" t="s">
        <v>57</v>
      </c>
      <c r="D1192">
        <v>1</v>
      </c>
      <c r="E1192" t="s">
        <v>58</v>
      </c>
      <c r="F1192" t="s">
        <v>15</v>
      </c>
      <c r="G1192" s="5">
        <v>26.765999999999998</v>
      </c>
      <c r="H1192" s="5">
        <v>14.82</v>
      </c>
      <c r="I1192">
        <v>2020</v>
      </c>
    </row>
    <row r="1193" spans="1:9">
      <c r="A1193" t="s">
        <v>11</v>
      </c>
      <c r="B1193" t="s">
        <v>22</v>
      </c>
      <c r="C1193" t="s">
        <v>57</v>
      </c>
      <c r="D1193">
        <v>2</v>
      </c>
      <c r="E1193" t="s">
        <v>59</v>
      </c>
      <c r="F1193" t="s">
        <v>15</v>
      </c>
      <c r="G1193" s="5">
        <v>25.36</v>
      </c>
      <c r="H1193" s="5">
        <v>15.226000000000001</v>
      </c>
      <c r="I1193">
        <v>2020</v>
      </c>
    </row>
    <row r="1194" spans="1:9">
      <c r="A1194" t="s">
        <v>11</v>
      </c>
      <c r="B1194" t="s">
        <v>22</v>
      </c>
      <c r="C1194" t="s">
        <v>60</v>
      </c>
      <c r="D1194">
        <v>3</v>
      </c>
      <c r="E1194" t="s">
        <v>61</v>
      </c>
      <c r="F1194" t="s">
        <v>15</v>
      </c>
      <c r="G1194" s="5">
        <v>79.864000000000004</v>
      </c>
      <c r="H1194" s="5">
        <v>8.5129999999999999</v>
      </c>
      <c r="I1194">
        <v>2020</v>
      </c>
    </row>
    <row r="1195" spans="1:9">
      <c r="A1195" t="s">
        <v>11</v>
      </c>
      <c r="B1195" t="s">
        <v>22</v>
      </c>
      <c r="C1195" t="s">
        <v>60</v>
      </c>
      <c r="D1195">
        <v>4</v>
      </c>
      <c r="E1195" t="s">
        <v>62</v>
      </c>
      <c r="F1195" t="s">
        <v>15</v>
      </c>
      <c r="G1195" s="5">
        <v>62.478000000000002</v>
      </c>
      <c r="H1195" s="5">
        <v>9.657</v>
      </c>
      <c r="I1195">
        <v>2020</v>
      </c>
    </row>
    <row r="1196" spans="1:9">
      <c r="A1196" t="s">
        <v>11</v>
      </c>
      <c r="B1196" t="s">
        <v>22</v>
      </c>
      <c r="C1196" t="s">
        <v>60</v>
      </c>
      <c r="D1196">
        <v>5</v>
      </c>
      <c r="E1196" t="s">
        <v>63</v>
      </c>
      <c r="F1196" t="s">
        <v>15</v>
      </c>
      <c r="G1196" s="5">
        <v>180.7</v>
      </c>
      <c r="H1196" s="5">
        <v>5.5339999999999998</v>
      </c>
      <c r="I1196">
        <v>2020</v>
      </c>
    </row>
    <row r="1197" spans="1:9">
      <c r="A1197" t="s">
        <v>11</v>
      </c>
      <c r="B1197" t="s">
        <v>22</v>
      </c>
      <c r="C1197" t="s">
        <v>60</v>
      </c>
      <c r="D1197">
        <v>6</v>
      </c>
      <c r="E1197" t="s">
        <v>64</v>
      </c>
      <c r="F1197" t="s">
        <v>15</v>
      </c>
      <c r="G1197" s="5">
        <v>82.421999999999997</v>
      </c>
      <c r="H1197" s="5">
        <v>8.3699999999999992</v>
      </c>
      <c r="I1197">
        <v>2020</v>
      </c>
    </row>
    <row r="1198" spans="1:9">
      <c r="A1198" t="s">
        <v>11</v>
      </c>
      <c r="B1198" t="s">
        <v>22</v>
      </c>
      <c r="C1198" t="s">
        <v>60</v>
      </c>
      <c r="D1198">
        <v>7</v>
      </c>
      <c r="E1198" t="s">
        <v>65</v>
      </c>
      <c r="F1198" t="s">
        <v>15</v>
      </c>
      <c r="G1198" s="5">
        <v>140.84700000000001</v>
      </c>
      <c r="H1198" s="5">
        <v>6.3259999999999996</v>
      </c>
      <c r="I1198">
        <v>2020</v>
      </c>
    </row>
    <row r="1199" spans="1:9">
      <c r="A1199" t="s">
        <v>11</v>
      </c>
      <c r="B1199" t="s">
        <v>22</v>
      </c>
      <c r="C1199" t="s">
        <v>57</v>
      </c>
      <c r="D1199">
        <v>1</v>
      </c>
      <c r="E1199" t="s">
        <v>58</v>
      </c>
      <c r="F1199" t="s">
        <v>16</v>
      </c>
      <c r="G1199" s="5">
        <v>5.59</v>
      </c>
      <c r="H1199" s="5">
        <v>31.792000000000002</v>
      </c>
      <c r="I1199">
        <v>2020</v>
      </c>
    </row>
    <row r="1200" spans="1:9">
      <c r="A1200" t="s">
        <v>11</v>
      </c>
      <c r="B1200" t="s">
        <v>22</v>
      </c>
      <c r="C1200" t="s">
        <v>57</v>
      </c>
      <c r="D1200">
        <v>2</v>
      </c>
      <c r="E1200" t="s">
        <v>59</v>
      </c>
      <c r="F1200" t="s">
        <v>16</v>
      </c>
      <c r="G1200" s="5">
        <v>11.497</v>
      </c>
      <c r="H1200" s="5">
        <v>22.59</v>
      </c>
      <c r="I1200">
        <v>2020</v>
      </c>
    </row>
    <row r="1201" spans="1:9">
      <c r="A1201" t="s">
        <v>11</v>
      </c>
      <c r="B1201" t="s">
        <v>22</v>
      </c>
      <c r="C1201" t="s">
        <v>60</v>
      </c>
      <c r="D1201">
        <v>3</v>
      </c>
      <c r="E1201" t="s">
        <v>61</v>
      </c>
      <c r="F1201" t="s">
        <v>16</v>
      </c>
      <c r="G1201" s="5">
        <v>35.192</v>
      </c>
      <c r="H1201" s="5">
        <v>12.913</v>
      </c>
      <c r="I1201">
        <v>2020</v>
      </c>
    </row>
    <row r="1202" spans="1:9">
      <c r="A1202" t="s">
        <v>11</v>
      </c>
      <c r="B1202" t="s">
        <v>22</v>
      </c>
      <c r="C1202" t="s">
        <v>60</v>
      </c>
      <c r="D1202">
        <v>4</v>
      </c>
      <c r="E1202" t="s">
        <v>62</v>
      </c>
      <c r="F1202" t="s">
        <v>16</v>
      </c>
      <c r="G1202" s="5">
        <v>10.897</v>
      </c>
      <c r="H1202" s="5">
        <v>23.059000000000001</v>
      </c>
      <c r="I1202">
        <v>2020</v>
      </c>
    </row>
    <row r="1203" spans="1:9">
      <c r="A1203" t="s">
        <v>11</v>
      </c>
      <c r="B1203" t="s">
        <v>22</v>
      </c>
      <c r="C1203" t="s">
        <v>60</v>
      </c>
      <c r="D1203">
        <v>5</v>
      </c>
      <c r="E1203" t="s">
        <v>63</v>
      </c>
      <c r="F1203" t="s">
        <v>16</v>
      </c>
      <c r="G1203" s="5">
        <v>5.5490000000000004</v>
      </c>
      <c r="H1203" s="5">
        <v>32.220999999999997</v>
      </c>
      <c r="I1203">
        <v>2020</v>
      </c>
    </row>
    <row r="1204" spans="1:9">
      <c r="A1204" t="s">
        <v>11</v>
      </c>
      <c r="B1204" t="s">
        <v>22</v>
      </c>
      <c r="C1204" t="s">
        <v>60</v>
      </c>
      <c r="D1204">
        <v>6</v>
      </c>
      <c r="E1204" t="s">
        <v>64</v>
      </c>
      <c r="F1204" t="s">
        <v>16</v>
      </c>
      <c r="G1204" s="5">
        <v>5.2480000000000002</v>
      </c>
      <c r="H1204" s="5">
        <v>32.667999999999999</v>
      </c>
      <c r="I1204">
        <v>2020</v>
      </c>
    </row>
    <row r="1205" spans="1:9">
      <c r="A1205" t="s">
        <v>11</v>
      </c>
      <c r="B1205" t="s">
        <v>22</v>
      </c>
      <c r="C1205" t="s">
        <v>60</v>
      </c>
      <c r="D1205">
        <v>7</v>
      </c>
      <c r="E1205" t="s">
        <v>65</v>
      </c>
      <c r="F1205" t="s">
        <v>16</v>
      </c>
      <c r="G1205" s="5">
        <v>60.051000000000002</v>
      </c>
      <c r="H1205" s="5">
        <v>9.8480000000000008</v>
      </c>
      <c r="I1205">
        <v>2020</v>
      </c>
    </row>
    <row r="1206" spans="1:9">
      <c r="A1206" t="s">
        <v>11</v>
      </c>
      <c r="B1206" t="s">
        <v>22</v>
      </c>
      <c r="C1206" t="s">
        <v>57</v>
      </c>
      <c r="D1206">
        <v>1</v>
      </c>
      <c r="E1206" t="s">
        <v>58</v>
      </c>
      <c r="F1206" t="s">
        <v>17</v>
      </c>
      <c r="G1206" s="5">
        <v>3.992</v>
      </c>
      <c r="H1206" s="5">
        <v>37.063000000000002</v>
      </c>
      <c r="I1206">
        <v>2020</v>
      </c>
    </row>
    <row r="1207" spans="1:9">
      <c r="A1207" t="s">
        <v>11</v>
      </c>
      <c r="B1207" t="s">
        <v>22</v>
      </c>
      <c r="C1207" t="s">
        <v>57</v>
      </c>
      <c r="D1207">
        <v>2</v>
      </c>
      <c r="E1207" t="s">
        <v>59</v>
      </c>
      <c r="F1207" t="s">
        <v>17</v>
      </c>
      <c r="G1207" s="5">
        <v>6.4080000000000004</v>
      </c>
      <c r="H1207" s="5">
        <v>29.878</v>
      </c>
      <c r="I1207">
        <v>2020</v>
      </c>
    </row>
    <row r="1208" spans="1:9">
      <c r="A1208" t="s">
        <v>11</v>
      </c>
      <c r="B1208" t="s">
        <v>22</v>
      </c>
      <c r="C1208" t="s">
        <v>60</v>
      </c>
      <c r="D1208">
        <v>3</v>
      </c>
      <c r="E1208" t="s">
        <v>61</v>
      </c>
      <c r="F1208" t="s">
        <v>17</v>
      </c>
      <c r="G1208" s="5">
        <v>16.699000000000002</v>
      </c>
      <c r="H1208" s="5">
        <v>18.713999999999999</v>
      </c>
      <c r="I1208">
        <v>2020</v>
      </c>
    </row>
    <row r="1209" spans="1:9">
      <c r="A1209" t="s">
        <v>11</v>
      </c>
      <c r="B1209" t="s">
        <v>22</v>
      </c>
      <c r="C1209" t="s">
        <v>60</v>
      </c>
      <c r="D1209">
        <v>4</v>
      </c>
      <c r="E1209" t="s">
        <v>62</v>
      </c>
      <c r="F1209" t="s">
        <v>17</v>
      </c>
      <c r="G1209" s="5">
        <v>5.9969999999999999</v>
      </c>
      <c r="H1209" s="5">
        <v>30.984000000000002</v>
      </c>
      <c r="I1209">
        <v>2020</v>
      </c>
    </row>
    <row r="1210" spans="1:9">
      <c r="A1210" t="s">
        <v>11</v>
      </c>
      <c r="B1210" t="s">
        <v>22</v>
      </c>
      <c r="C1210" t="s">
        <v>60</v>
      </c>
      <c r="D1210">
        <v>5</v>
      </c>
      <c r="E1210" t="s">
        <v>63</v>
      </c>
      <c r="F1210" t="s">
        <v>17</v>
      </c>
      <c r="G1210" s="5">
        <v>15.345000000000001</v>
      </c>
      <c r="H1210" s="5">
        <v>19.544</v>
      </c>
      <c r="I1210">
        <v>2020</v>
      </c>
    </row>
    <row r="1211" spans="1:9">
      <c r="A1211" t="s">
        <v>11</v>
      </c>
      <c r="B1211" t="s">
        <v>22</v>
      </c>
      <c r="C1211" t="s">
        <v>60</v>
      </c>
      <c r="D1211">
        <v>6</v>
      </c>
      <c r="E1211" t="s">
        <v>64</v>
      </c>
      <c r="F1211" t="s">
        <v>17</v>
      </c>
      <c r="G1211" s="5">
        <v>10.459</v>
      </c>
      <c r="H1211" s="5">
        <v>23.558</v>
      </c>
      <c r="I1211">
        <v>2020</v>
      </c>
    </row>
    <row r="1212" spans="1:9">
      <c r="A1212" t="s">
        <v>11</v>
      </c>
      <c r="B1212" t="s">
        <v>22</v>
      </c>
      <c r="C1212" t="s">
        <v>60</v>
      </c>
      <c r="D1212">
        <v>7</v>
      </c>
      <c r="E1212" t="s">
        <v>65</v>
      </c>
      <c r="F1212" t="s">
        <v>17</v>
      </c>
      <c r="G1212" s="5">
        <v>21.11</v>
      </c>
      <c r="H1212" s="5">
        <v>16.675000000000001</v>
      </c>
      <c r="I1212">
        <v>2020</v>
      </c>
    </row>
    <row r="1213" spans="1:9">
      <c r="A1213" t="s">
        <v>11</v>
      </c>
      <c r="B1213" t="s">
        <v>22</v>
      </c>
      <c r="C1213" t="s">
        <v>57</v>
      </c>
      <c r="D1213">
        <v>1</v>
      </c>
      <c r="E1213" t="s">
        <v>58</v>
      </c>
      <c r="F1213" t="s">
        <v>18</v>
      </c>
      <c r="G1213" s="5">
        <v>6.4569999999999999</v>
      </c>
      <c r="H1213" s="5">
        <v>29.878</v>
      </c>
      <c r="I1213">
        <v>2020</v>
      </c>
    </row>
    <row r="1214" spans="1:9">
      <c r="A1214" t="s">
        <v>11</v>
      </c>
      <c r="B1214" t="s">
        <v>22</v>
      </c>
      <c r="C1214" t="s">
        <v>57</v>
      </c>
      <c r="D1214">
        <v>2</v>
      </c>
      <c r="E1214" t="s">
        <v>59</v>
      </c>
      <c r="F1214" t="s">
        <v>18</v>
      </c>
      <c r="G1214" s="5">
        <v>7.923</v>
      </c>
      <c r="H1214" s="5">
        <v>26.898</v>
      </c>
      <c r="I1214">
        <v>2020</v>
      </c>
    </row>
    <row r="1215" spans="1:9">
      <c r="A1215" t="s">
        <v>11</v>
      </c>
      <c r="B1215" t="s">
        <v>22</v>
      </c>
      <c r="C1215" t="s">
        <v>60</v>
      </c>
      <c r="D1215">
        <v>3</v>
      </c>
      <c r="E1215" t="s">
        <v>61</v>
      </c>
      <c r="F1215" t="s">
        <v>18</v>
      </c>
      <c r="G1215" s="5">
        <v>54.030999999999999</v>
      </c>
      <c r="H1215" s="5">
        <v>10.401</v>
      </c>
      <c r="I1215">
        <v>2020</v>
      </c>
    </row>
    <row r="1216" spans="1:9">
      <c r="A1216" t="s">
        <v>11</v>
      </c>
      <c r="B1216" t="s">
        <v>22</v>
      </c>
      <c r="C1216" t="s">
        <v>60</v>
      </c>
      <c r="D1216">
        <v>4</v>
      </c>
      <c r="E1216" t="s">
        <v>62</v>
      </c>
      <c r="F1216" t="s">
        <v>18</v>
      </c>
      <c r="G1216" s="5">
        <v>0</v>
      </c>
      <c r="H1216" s="5">
        <v>0</v>
      </c>
      <c r="I1216">
        <v>2020</v>
      </c>
    </row>
    <row r="1217" spans="1:9">
      <c r="A1217" t="s">
        <v>11</v>
      </c>
      <c r="B1217" t="s">
        <v>22</v>
      </c>
      <c r="C1217" t="s">
        <v>60</v>
      </c>
      <c r="D1217">
        <v>5</v>
      </c>
      <c r="E1217" t="s">
        <v>63</v>
      </c>
      <c r="F1217" t="s">
        <v>18</v>
      </c>
      <c r="G1217" s="5">
        <v>24.922999999999998</v>
      </c>
      <c r="H1217" s="5">
        <v>15.369</v>
      </c>
      <c r="I1217">
        <v>2020</v>
      </c>
    </row>
    <row r="1218" spans="1:9">
      <c r="A1218" t="s">
        <v>11</v>
      </c>
      <c r="B1218" t="s">
        <v>22</v>
      </c>
      <c r="C1218" t="s">
        <v>60</v>
      </c>
      <c r="D1218">
        <v>6</v>
      </c>
      <c r="E1218" t="s">
        <v>64</v>
      </c>
      <c r="F1218" t="s">
        <v>18</v>
      </c>
      <c r="G1218" s="5">
        <v>26.812000000000001</v>
      </c>
      <c r="H1218" s="5">
        <v>14.82</v>
      </c>
      <c r="I1218">
        <v>2020</v>
      </c>
    </row>
    <row r="1219" spans="1:9">
      <c r="A1219" t="s">
        <v>11</v>
      </c>
      <c r="B1219" t="s">
        <v>22</v>
      </c>
      <c r="C1219" t="s">
        <v>60</v>
      </c>
      <c r="D1219">
        <v>7</v>
      </c>
      <c r="E1219" t="s">
        <v>65</v>
      </c>
      <c r="F1219" t="s">
        <v>18</v>
      </c>
      <c r="G1219" s="5">
        <v>81.539000000000001</v>
      </c>
      <c r="H1219" s="5">
        <v>8.42</v>
      </c>
      <c r="I1219">
        <v>2020</v>
      </c>
    </row>
    <row r="1220" spans="1:9">
      <c r="A1220" t="s">
        <v>11</v>
      </c>
      <c r="B1220" t="s">
        <v>22</v>
      </c>
      <c r="C1220" t="s">
        <v>57</v>
      </c>
      <c r="D1220">
        <v>1</v>
      </c>
      <c r="E1220" t="s">
        <v>58</v>
      </c>
      <c r="F1220" t="s">
        <v>19</v>
      </c>
      <c r="G1220" s="5">
        <v>0.91300000000000003</v>
      </c>
      <c r="H1220" s="5">
        <v>69.635999999999996</v>
      </c>
      <c r="I1220">
        <v>2020</v>
      </c>
    </row>
    <row r="1221" spans="1:9">
      <c r="A1221" t="s">
        <v>11</v>
      </c>
      <c r="B1221" t="s">
        <v>22</v>
      </c>
      <c r="C1221" t="s">
        <v>57</v>
      </c>
      <c r="D1221">
        <v>2</v>
      </c>
      <c r="E1221" t="s">
        <v>59</v>
      </c>
      <c r="F1221" t="s">
        <v>19</v>
      </c>
      <c r="G1221" s="5">
        <v>1.522</v>
      </c>
      <c r="H1221" s="5">
        <v>56.753999999999998</v>
      </c>
      <c r="I1221">
        <v>2020</v>
      </c>
    </row>
    <row r="1222" spans="1:9">
      <c r="A1222" t="s">
        <v>11</v>
      </c>
      <c r="B1222" t="s">
        <v>22</v>
      </c>
      <c r="C1222" t="s">
        <v>60</v>
      </c>
      <c r="D1222">
        <v>3</v>
      </c>
      <c r="E1222" t="s">
        <v>61</v>
      </c>
      <c r="F1222" t="s">
        <v>19</v>
      </c>
      <c r="G1222" s="5">
        <v>2.6339999999999999</v>
      </c>
      <c r="H1222" s="5">
        <v>45.037999999999997</v>
      </c>
      <c r="I1222">
        <v>2020</v>
      </c>
    </row>
    <row r="1223" spans="1:9">
      <c r="A1223" t="s">
        <v>11</v>
      </c>
      <c r="B1223" t="s">
        <v>22</v>
      </c>
      <c r="C1223" t="s">
        <v>60</v>
      </c>
      <c r="D1223">
        <v>4</v>
      </c>
      <c r="E1223" t="s">
        <v>62</v>
      </c>
      <c r="F1223" t="s">
        <v>19</v>
      </c>
      <c r="G1223" s="5">
        <v>2.2109999999999999</v>
      </c>
      <c r="H1223" s="5">
        <v>49.103000000000002</v>
      </c>
      <c r="I1223">
        <v>2020</v>
      </c>
    </row>
    <row r="1224" spans="1:9">
      <c r="A1224" t="s">
        <v>11</v>
      </c>
      <c r="B1224" t="s">
        <v>22</v>
      </c>
      <c r="C1224" t="s">
        <v>60</v>
      </c>
      <c r="D1224">
        <v>5</v>
      </c>
      <c r="E1224" t="s">
        <v>63</v>
      </c>
      <c r="F1224" t="s">
        <v>19</v>
      </c>
      <c r="G1224" s="5">
        <v>12.308</v>
      </c>
      <c r="H1224" s="5">
        <v>21.731999999999999</v>
      </c>
      <c r="I1224">
        <v>2020</v>
      </c>
    </row>
    <row r="1225" spans="1:9">
      <c r="A1225" t="s">
        <v>11</v>
      </c>
      <c r="B1225" t="s">
        <v>22</v>
      </c>
      <c r="C1225" t="s">
        <v>60</v>
      </c>
      <c r="D1225">
        <v>6</v>
      </c>
      <c r="E1225" t="s">
        <v>64</v>
      </c>
      <c r="F1225" t="s">
        <v>19</v>
      </c>
      <c r="G1225" s="5">
        <v>5.0919999999999996</v>
      </c>
      <c r="H1225" s="5">
        <v>33.133000000000003</v>
      </c>
      <c r="I1225">
        <v>2020</v>
      </c>
    </row>
    <row r="1226" spans="1:9">
      <c r="A1226" t="s">
        <v>11</v>
      </c>
      <c r="B1226" t="s">
        <v>22</v>
      </c>
      <c r="C1226" t="s">
        <v>60</v>
      </c>
      <c r="D1226">
        <v>7</v>
      </c>
      <c r="E1226" t="s">
        <v>65</v>
      </c>
      <c r="F1226" t="s">
        <v>19</v>
      </c>
      <c r="G1226" s="5">
        <v>5.8979999999999997</v>
      </c>
      <c r="H1226" s="5">
        <v>30.984000000000002</v>
      </c>
      <c r="I1226">
        <v>2020</v>
      </c>
    </row>
    <row r="1227" spans="1:9">
      <c r="A1227" t="s">
        <v>11</v>
      </c>
      <c r="B1227" t="s">
        <v>22</v>
      </c>
      <c r="C1227" t="s">
        <v>57</v>
      </c>
      <c r="D1227">
        <v>1</v>
      </c>
      <c r="E1227" t="s">
        <v>58</v>
      </c>
      <c r="F1227" t="s">
        <v>11</v>
      </c>
      <c r="G1227" s="5">
        <v>85.198999999999998</v>
      </c>
      <c r="H1227" s="5">
        <v>8.234</v>
      </c>
      <c r="I1227">
        <v>2020</v>
      </c>
    </row>
    <row r="1228" spans="1:9">
      <c r="A1228" t="s">
        <v>11</v>
      </c>
      <c r="B1228" t="s">
        <v>22</v>
      </c>
      <c r="C1228" t="s">
        <v>57</v>
      </c>
      <c r="D1228">
        <v>2</v>
      </c>
      <c r="E1228" t="s">
        <v>59</v>
      </c>
      <c r="F1228" t="s">
        <v>11</v>
      </c>
      <c r="G1228" s="5">
        <v>111.631</v>
      </c>
      <c r="H1228" s="5">
        <v>7.1529999999999996</v>
      </c>
      <c r="I1228">
        <v>2020</v>
      </c>
    </row>
    <row r="1229" spans="1:9">
      <c r="A1229" t="s">
        <v>11</v>
      </c>
      <c r="B1229" t="s">
        <v>22</v>
      </c>
      <c r="C1229" t="s">
        <v>60</v>
      </c>
      <c r="D1229">
        <v>3</v>
      </c>
      <c r="E1229" t="s">
        <v>61</v>
      </c>
      <c r="F1229" t="s">
        <v>11</v>
      </c>
      <c r="G1229" s="5">
        <v>256.70200000000006</v>
      </c>
      <c r="H1229" s="5">
        <v>4.5629999999999997</v>
      </c>
      <c r="I1229">
        <v>2020</v>
      </c>
    </row>
    <row r="1230" spans="1:9">
      <c r="A1230" t="s">
        <v>11</v>
      </c>
      <c r="B1230" t="s">
        <v>22</v>
      </c>
      <c r="C1230" t="s">
        <v>60</v>
      </c>
      <c r="D1230">
        <v>4</v>
      </c>
      <c r="E1230" t="s">
        <v>62</v>
      </c>
      <c r="F1230" t="s">
        <v>11</v>
      </c>
      <c r="G1230" s="5">
        <v>138.999</v>
      </c>
      <c r="H1230" s="5">
        <v>6.3710000000000004</v>
      </c>
      <c r="I1230">
        <v>2020</v>
      </c>
    </row>
    <row r="1231" spans="1:9">
      <c r="A1231" t="s">
        <v>11</v>
      </c>
      <c r="B1231" t="s">
        <v>22</v>
      </c>
      <c r="C1231" t="s">
        <v>60</v>
      </c>
      <c r="D1231">
        <v>5</v>
      </c>
      <c r="E1231" t="s">
        <v>63</v>
      </c>
      <c r="F1231" t="s">
        <v>11</v>
      </c>
      <c r="G1231" s="5">
        <v>652.97199999999998</v>
      </c>
      <c r="H1231" s="5">
        <v>2.573</v>
      </c>
      <c r="I1231">
        <v>2020</v>
      </c>
    </row>
    <row r="1232" spans="1:9">
      <c r="A1232" t="s">
        <v>11</v>
      </c>
      <c r="B1232" t="s">
        <v>22</v>
      </c>
      <c r="C1232" t="s">
        <v>60</v>
      </c>
      <c r="D1232">
        <v>6</v>
      </c>
      <c r="E1232" t="s">
        <v>64</v>
      </c>
      <c r="F1232" t="s">
        <v>11</v>
      </c>
      <c r="G1232" s="5">
        <v>234.05499999999998</v>
      </c>
      <c r="H1232" s="5">
        <v>4.8029999999999999</v>
      </c>
      <c r="I1232">
        <v>2020</v>
      </c>
    </row>
    <row r="1233" spans="1:9">
      <c r="A1233" t="s">
        <v>11</v>
      </c>
      <c r="B1233" t="s">
        <v>22</v>
      </c>
      <c r="C1233" t="s">
        <v>60</v>
      </c>
      <c r="D1233">
        <v>7</v>
      </c>
      <c r="E1233" t="s">
        <v>65</v>
      </c>
      <c r="F1233" t="s">
        <v>11</v>
      </c>
      <c r="G1233" s="5">
        <v>499.66900000000004</v>
      </c>
      <c r="H1233" s="5">
        <v>3.073</v>
      </c>
      <c r="I1233">
        <v>2020</v>
      </c>
    </row>
    <row r="1234" spans="1:9">
      <c r="A1234" t="s">
        <v>20</v>
      </c>
      <c r="B1234" t="s">
        <v>22</v>
      </c>
      <c r="C1234" t="s">
        <v>57</v>
      </c>
      <c r="D1234">
        <v>1</v>
      </c>
      <c r="E1234" t="s">
        <v>58</v>
      </c>
      <c r="F1234" t="s">
        <v>13</v>
      </c>
      <c r="G1234" s="5">
        <v>6.1790000000000003</v>
      </c>
      <c r="H1234" s="5">
        <v>30.602</v>
      </c>
      <c r="I1234">
        <v>2020</v>
      </c>
    </row>
    <row r="1235" spans="1:9">
      <c r="A1235" t="s">
        <v>20</v>
      </c>
      <c r="B1235" t="s">
        <v>22</v>
      </c>
      <c r="C1235" t="s">
        <v>57</v>
      </c>
      <c r="D1235">
        <v>2</v>
      </c>
      <c r="E1235" t="s">
        <v>59</v>
      </c>
      <c r="F1235" t="s">
        <v>13</v>
      </c>
      <c r="G1235" s="5">
        <v>16.009</v>
      </c>
      <c r="H1235" s="5">
        <v>19.161999999999999</v>
      </c>
      <c r="I1235">
        <v>2020</v>
      </c>
    </row>
    <row r="1236" spans="1:9">
      <c r="A1236" t="s">
        <v>20</v>
      </c>
      <c r="B1236" t="s">
        <v>22</v>
      </c>
      <c r="C1236" t="s">
        <v>60</v>
      </c>
      <c r="D1236">
        <v>3</v>
      </c>
      <c r="E1236" t="s">
        <v>61</v>
      </c>
      <c r="F1236" t="s">
        <v>13</v>
      </c>
      <c r="G1236" s="5">
        <v>17.364000000000001</v>
      </c>
      <c r="H1236" s="5">
        <v>18.376999999999999</v>
      </c>
      <c r="I1236">
        <v>2020</v>
      </c>
    </row>
    <row r="1237" spans="1:9">
      <c r="A1237" t="s">
        <v>20</v>
      </c>
      <c r="B1237" t="s">
        <v>22</v>
      </c>
      <c r="C1237" t="s">
        <v>60</v>
      </c>
      <c r="D1237">
        <v>4</v>
      </c>
      <c r="E1237" t="s">
        <v>62</v>
      </c>
      <c r="F1237" t="s">
        <v>13</v>
      </c>
      <c r="G1237" s="5">
        <v>21.934999999999999</v>
      </c>
      <c r="H1237" s="5">
        <v>16.376000000000001</v>
      </c>
      <c r="I1237">
        <v>2020</v>
      </c>
    </row>
    <row r="1238" spans="1:9">
      <c r="A1238" t="s">
        <v>20</v>
      </c>
      <c r="B1238" t="s">
        <v>22</v>
      </c>
      <c r="C1238" t="s">
        <v>60</v>
      </c>
      <c r="D1238">
        <v>5</v>
      </c>
      <c r="E1238" t="s">
        <v>63</v>
      </c>
      <c r="F1238" t="s">
        <v>13</v>
      </c>
      <c r="G1238" s="5">
        <v>135.673</v>
      </c>
      <c r="H1238" s="5">
        <v>6.4530000000000003</v>
      </c>
      <c r="I1238">
        <v>2020</v>
      </c>
    </row>
    <row r="1239" spans="1:9">
      <c r="A1239" t="s">
        <v>20</v>
      </c>
      <c r="B1239" t="s">
        <v>22</v>
      </c>
      <c r="C1239" t="s">
        <v>60</v>
      </c>
      <c r="D1239">
        <v>6</v>
      </c>
      <c r="E1239" t="s">
        <v>64</v>
      </c>
      <c r="F1239" t="s">
        <v>13</v>
      </c>
      <c r="G1239" s="5">
        <v>37.710999999999999</v>
      </c>
      <c r="H1239" s="5">
        <v>12.474</v>
      </c>
      <c r="I1239">
        <v>2020</v>
      </c>
    </row>
    <row r="1240" spans="1:9">
      <c r="A1240" t="s">
        <v>20</v>
      </c>
      <c r="B1240" t="s">
        <v>22</v>
      </c>
      <c r="C1240" t="s">
        <v>60</v>
      </c>
      <c r="D1240">
        <v>7</v>
      </c>
      <c r="E1240" t="s">
        <v>65</v>
      </c>
      <c r="F1240" t="s">
        <v>13</v>
      </c>
      <c r="G1240" s="5">
        <v>67.391999999999996</v>
      </c>
      <c r="H1240" s="5">
        <v>9.2829999999999995</v>
      </c>
      <c r="I1240">
        <v>2020</v>
      </c>
    </row>
    <row r="1241" spans="1:9">
      <c r="A1241" t="s">
        <v>20</v>
      </c>
      <c r="B1241" t="s">
        <v>22</v>
      </c>
      <c r="C1241" t="s">
        <v>57</v>
      </c>
      <c r="D1241">
        <v>1</v>
      </c>
      <c r="E1241" t="s">
        <v>58</v>
      </c>
      <c r="F1241" t="s">
        <v>14</v>
      </c>
      <c r="G1241" s="5">
        <v>7.069</v>
      </c>
      <c r="H1241" s="5">
        <v>28.571999999999999</v>
      </c>
      <c r="I1241">
        <v>2020</v>
      </c>
    </row>
    <row r="1242" spans="1:9">
      <c r="A1242" t="s">
        <v>20</v>
      </c>
      <c r="B1242" t="s">
        <v>22</v>
      </c>
      <c r="C1242" t="s">
        <v>57</v>
      </c>
      <c r="D1242">
        <v>2</v>
      </c>
      <c r="E1242" t="s">
        <v>59</v>
      </c>
      <c r="F1242" t="s">
        <v>14</v>
      </c>
      <c r="G1242" s="5">
        <v>17.914000000000001</v>
      </c>
      <c r="H1242" s="5">
        <v>18.135999999999999</v>
      </c>
      <c r="I1242">
        <v>2020</v>
      </c>
    </row>
    <row r="1243" spans="1:9">
      <c r="A1243" t="s">
        <v>20</v>
      </c>
      <c r="B1243" t="s">
        <v>22</v>
      </c>
      <c r="C1243" t="s">
        <v>60</v>
      </c>
      <c r="D1243">
        <v>3</v>
      </c>
      <c r="E1243" t="s">
        <v>61</v>
      </c>
      <c r="F1243" t="s">
        <v>14</v>
      </c>
      <c r="G1243" s="5">
        <v>23.565000000000001</v>
      </c>
      <c r="H1243" s="5">
        <v>15.77</v>
      </c>
      <c r="I1243">
        <v>2020</v>
      </c>
    </row>
    <row r="1244" spans="1:9">
      <c r="A1244" t="s">
        <v>20</v>
      </c>
      <c r="B1244" t="s">
        <v>22</v>
      </c>
      <c r="C1244" t="s">
        <v>60</v>
      </c>
      <c r="D1244">
        <v>4</v>
      </c>
      <c r="E1244" t="s">
        <v>62</v>
      </c>
      <c r="F1244" t="s">
        <v>14</v>
      </c>
      <c r="G1244" s="5">
        <v>13.601000000000001</v>
      </c>
      <c r="H1244" s="5">
        <v>20.725999999999999</v>
      </c>
      <c r="I1244">
        <v>2020</v>
      </c>
    </row>
    <row r="1245" spans="1:9">
      <c r="A1245" t="s">
        <v>20</v>
      </c>
      <c r="B1245" t="s">
        <v>22</v>
      </c>
      <c r="C1245" t="s">
        <v>60</v>
      </c>
      <c r="D1245">
        <v>5</v>
      </c>
      <c r="E1245" t="s">
        <v>63</v>
      </c>
      <c r="F1245" t="s">
        <v>14</v>
      </c>
      <c r="G1245" s="5">
        <v>73.942999999999998</v>
      </c>
      <c r="H1245" s="5">
        <v>8.85</v>
      </c>
      <c r="I1245">
        <v>2020</v>
      </c>
    </row>
    <row r="1246" spans="1:9">
      <c r="A1246" t="s">
        <v>20</v>
      </c>
      <c r="B1246" t="s">
        <v>22</v>
      </c>
      <c r="C1246" t="s">
        <v>60</v>
      </c>
      <c r="D1246">
        <v>6</v>
      </c>
      <c r="E1246" t="s">
        <v>64</v>
      </c>
      <c r="F1246" t="s">
        <v>14</v>
      </c>
      <c r="G1246" s="5">
        <v>13.867000000000001</v>
      </c>
      <c r="H1246" s="5">
        <v>20.495000000000001</v>
      </c>
      <c r="I1246">
        <v>2020</v>
      </c>
    </row>
    <row r="1247" spans="1:9">
      <c r="A1247" t="s">
        <v>20</v>
      </c>
      <c r="B1247" t="s">
        <v>22</v>
      </c>
      <c r="C1247" t="s">
        <v>60</v>
      </c>
      <c r="D1247">
        <v>7</v>
      </c>
      <c r="E1247" t="s">
        <v>65</v>
      </c>
      <c r="F1247" t="s">
        <v>14</v>
      </c>
      <c r="G1247" s="5">
        <v>31.786999999999999</v>
      </c>
      <c r="H1247" s="5">
        <v>13.599</v>
      </c>
      <c r="I1247">
        <v>2020</v>
      </c>
    </row>
    <row r="1248" spans="1:9">
      <c r="A1248" t="s">
        <v>20</v>
      </c>
      <c r="B1248" t="s">
        <v>22</v>
      </c>
      <c r="C1248" t="s">
        <v>57</v>
      </c>
      <c r="D1248">
        <v>1</v>
      </c>
      <c r="E1248" t="s">
        <v>58</v>
      </c>
      <c r="F1248" t="s">
        <v>15</v>
      </c>
      <c r="G1248" s="5">
        <v>5.883</v>
      </c>
      <c r="H1248" s="5">
        <v>30.984000000000002</v>
      </c>
      <c r="I1248">
        <v>2020</v>
      </c>
    </row>
    <row r="1249" spans="1:9">
      <c r="A1249" t="s">
        <v>20</v>
      </c>
      <c r="B1249" t="s">
        <v>22</v>
      </c>
      <c r="C1249" t="s">
        <v>57</v>
      </c>
      <c r="D1249">
        <v>2</v>
      </c>
      <c r="E1249" t="s">
        <v>59</v>
      </c>
      <c r="F1249" t="s">
        <v>15</v>
      </c>
      <c r="G1249" s="5">
        <v>8.1</v>
      </c>
      <c r="H1249" s="5">
        <v>26.646999999999998</v>
      </c>
      <c r="I1249">
        <v>2020</v>
      </c>
    </row>
    <row r="1250" spans="1:9">
      <c r="A1250" t="s">
        <v>20</v>
      </c>
      <c r="B1250" t="s">
        <v>22</v>
      </c>
      <c r="C1250" t="s">
        <v>60</v>
      </c>
      <c r="D1250">
        <v>3</v>
      </c>
      <c r="E1250" t="s">
        <v>61</v>
      </c>
      <c r="F1250" t="s">
        <v>15</v>
      </c>
      <c r="G1250" s="5">
        <v>20.488</v>
      </c>
      <c r="H1250" s="5">
        <v>16.925999999999998</v>
      </c>
      <c r="I1250">
        <v>2020</v>
      </c>
    </row>
    <row r="1251" spans="1:9">
      <c r="A1251" t="s">
        <v>20</v>
      </c>
      <c r="B1251" t="s">
        <v>22</v>
      </c>
      <c r="C1251" t="s">
        <v>60</v>
      </c>
      <c r="D1251">
        <v>4</v>
      </c>
      <c r="E1251" t="s">
        <v>62</v>
      </c>
      <c r="F1251" t="s">
        <v>15</v>
      </c>
      <c r="G1251" s="5">
        <v>24.431000000000001</v>
      </c>
      <c r="H1251" s="5">
        <v>15.516</v>
      </c>
      <c r="I1251">
        <v>2020</v>
      </c>
    </row>
    <row r="1252" spans="1:9">
      <c r="A1252" t="s">
        <v>20</v>
      </c>
      <c r="B1252" t="s">
        <v>22</v>
      </c>
      <c r="C1252" t="s">
        <v>60</v>
      </c>
      <c r="D1252">
        <v>5</v>
      </c>
      <c r="E1252" t="s">
        <v>63</v>
      </c>
      <c r="F1252" t="s">
        <v>15</v>
      </c>
      <c r="G1252" s="5">
        <v>72.602000000000004</v>
      </c>
      <c r="H1252" s="5">
        <v>8.9380000000000006</v>
      </c>
      <c r="I1252">
        <v>2020</v>
      </c>
    </row>
    <row r="1253" spans="1:9">
      <c r="A1253" t="s">
        <v>20</v>
      </c>
      <c r="B1253" t="s">
        <v>22</v>
      </c>
      <c r="C1253" t="s">
        <v>60</v>
      </c>
      <c r="D1253">
        <v>6</v>
      </c>
      <c r="E1253" t="s">
        <v>64</v>
      </c>
      <c r="F1253" t="s">
        <v>15</v>
      </c>
      <c r="G1253" s="5">
        <v>24.916</v>
      </c>
      <c r="H1253" s="5">
        <v>15.369</v>
      </c>
      <c r="I1253">
        <v>2020</v>
      </c>
    </row>
    <row r="1254" spans="1:9">
      <c r="A1254" t="s">
        <v>20</v>
      </c>
      <c r="B1254" t="s">
        <v>22</v>
      </c>
      <c r="C1254" t="s">
        <v>60</v>
      </c>
      <c r="D1254">
        <v>7</v>
      </c>
      <c r="E1254" t="s">
        <v>65</v>
      </c>
      <c r="F1254" t="s">
        <v>15</v>
      </c>
      <c r="G1254" s="5">
        <v>52.421999999999997</v>
      </c>
      <c r="H1254" s="5">
        <v>10.558</v>
      </c>
      <c r="I1254">
        <v>2020</v>
      </c>
    </row>
    <row r="1255" spans="1:9">
      <c r="A1255" t="s">
        <v>20</v>
      </c>
      <c r="B1255" t="s">
        <v>22</v>
      </c>
      <c r="C1255" t="s">
        <v>57</v>
      </c>
      <c r="D1255">
        <v>1</v>
      </c>
      <c r="E1255" t="s">
        <v>58</v>
      </c>
      <c r="F1255" t="s">
        <v>16</v>
      </c>
      <c r="G1255" s="5">
        <v>2.19</v>
      </c>
      <c r="H1255" s="5">
        <v>49.103000000000002</v>
      </c>
      <c r="I1255">
        <v>2020</v>
      </c>
    </row>
    <row r="1256" spans="1:9">
      <c r="A1256" t="s">
        <v>20</v>
      </c>
      <c r="B1256" t="s">
        <v>22</v>
      </c>
      <c r="C1256" t="s">
        <v>57</v>
      </c>
      <c r="D1256">
        <v>2</v>
      </c>
      <c r="E1256" t="s">
        <v>59</v>
      </c>
      <c r="F1256" t="s">
        <v>16</v>
      </c>
      <c r="G1256" s="5">
        <v>3.286</v>
      </c>
      <c r="H1256" s="5">
        <v>40.914000000000001</v>
      </c>
      <c r="I1256">
        <v>2020</v>
      </c>
    </row>
    <row r="1257" spans="1:9">
      <c r="A1257" t="s">
        <v>20</v>
      </c>
      <c r="B1257" t="s">
        <v>22</v>
      </c>
      <c r="C1257" t="s">
        <v>60</v>
      </c>
      <c r="D1257">
        <v>3</v>
      </c>
      <c r="E1257" t="s">
        <v>61</v>
      </c>
      <c r="F1257" t="s">
        <v>16</v>
      </c>
      <c r="G1257" s="5">
        <v>6.0720000000000001</v>
      </c>
      <c r="H1257" s="5">
        <v>30.602</v>
      </c>
      <c r="I1257">
        <v>2020</v>
      </c>
    </row>
    <row r="1258" spans="1:9">
      <c r="A1258" t="s">
        <v>20</v>
      </c>
      <c r="B1258" t="s">
        <v>22</v>
      </c>
      <c r="C1258" t="s">
        <v>60</v>
      </c>
      <c r="D1258">
        <v>4</v>
      </c>
      <c r="E1258" t="s">
        <v>62</v>
      </c>
      <c r="F1258" t="s">
        <v>16</v>
      </c>
      <c r="G1258" s="5">
        <v>2.7229999999999999</v>
      </c>
      <c r="H1258" s="5">
        <v>45.037999999999997</v>
      </c>
      <c r="I1258">
        <v>2020</v>
      </c>
    </row>
    <row r="1259" spans="1:9">
      <c r="A1259" t="s">
        <v>20</v>
      </c>
      <c r="B1259" t="s">
        <v>22</v>
      </c>
      <c r="C1259" t="s">
        <v>60</v>
      </c>
      <c r="D1259">
        <v>5</v>
      </c>
      <c r="E1259" t="s">
        <v>63</v>
      </c>
      <c r="F1259" t="s">
        <v>16</v>
      </c>
      <c r="G1259" s="5">
        <v>1.7210000000000001</v>
      </c>
      <c r="H1259" s="5">
        <v>54.512</v>
      </c>
      <c r="I1259">
        <v>2020</v>
      </c>
    </row>
    <row r="1260" spans="1:9">
      <c r="A1260" t="s">
        <v>20</v>
      </c>
      <c r="B1260" t="s">
        <v>22</v>
      </c>
      <c r="C1260" t="s">
        <v>60</v>
      </c>
      <c r="D1260">
        <v>6</v>
      </c>
      <c r="E1260" t="s">
        <v>64</v>
      </c>
      <c r="F1260" t="s">
        <v>16</v>
      </c>
      <c r="G1260" s="5">
        <v>1.4610000000000001</v>
      </c>
      <c r="H1260" s="5">
        <v>59.298000000000002</v>
      </c>
      <c r="I1260">
        <v>2020</v>
      </c>
    </row>
    <row r="1261" spans="1:9">
      <c r="A1261" t="s">
        <v>20</v>
      </c>
      <c r="B1261" t="s">
        <v>22</v>
      </c>
      <c r="C1261" t="s">
        <v>60</v>
      </c>
      <c r="D1261">
        <v>7</v>
      </c>
      <c r="E1261" t="s">
        <v>65</v>
      </c>
      <c r="F1261" t="s">
        <v>16</v>
      </c>
      <c r="G1261" s="5">
        <v>20.536000000000001</v>
      </c>
      <c r="H1261" s="5">
        <v>16.925999999999998</v>
      </c>
      <c r="I1261">
        <v>2020</v>
      </c>
    </row>
    <row r="1262" spans="1:9">
      <c r="A1262" t="s">
        <v>20</v>
      </c>
      <c r="B1262" t="s">
        <v>22</v>
      </c>
      <c r="C1262" t="s">
        <v>57</v>
      </c>
      <c r="D1262">
        <v>1</v>
      </c>
      <c r="E1262" t="s">
        <v>58</v>
      </c>
      <c r="F1262" t="s">
        <v>17</v>
      </c>
      <c r="G1262" s="5">
        <v>1.514</v>
      </c>
      <c r="H1262" s="5">
        <v>56.753999999999998</v>
      </c>
      <c r="I1262">
        <v>2020</v>
      </c>
    </row>
    <row r="1263" spans="1:9">
      <c r="A1263" t="s">
        <v>20</v>
      </c>
      <c r="B1263" t="s">
        <v>22</v>
      </c>
      <c r="C1263" t="s">
        <v>57</v>
      </c>
      <c r="D1263">
        <v>2</v>
      </c>
      <c r="E1263" t="s">
        <v>59</v>
      </c>
      <c r="F1263" t="s">
        <v>17</v>
      </c>
      <c r="G1263" s="5">
        <v>1.7410000000000001</v>
      </c>
      <c r="H1263" s="5">
        <v>54.512</v>
      </c>
      <c r="I1263">
        <v>2020</v>
      </c>
    </row>
    <row r="1264" spans="1:9">
      <c r="A1264" t="s">
        <v>20</v>
      </c>
      <c r="B1264" t="s">
        <v>22</v>
      </c>
      <c r="C1264" t="s">
        <v>60</v>
      </c>
      <c r="D1264">
        <v>3</v>
      </c>
      <c r="E1264" t="s">
        <v>61</v>
      </c>
      <c r="F1264" t="s">
        <v>17</v>
      </c>
      <c r="G1264" s="5">
        <v>4.806</v>
      </c>
      <c r="H1264" s="5">
        <v>34.127000000000002</v>
      </c>
      <c r="I1264">
        <v>2020</v>
      </c>
    </row>
    <row r="1265" spans="1:9">
      <c r="A1265" t="s">
        <v>20</v>
      </c>
      <c r="B1265" t="s">
        <v>22</v>
      </c>
      <c r="C1265" t="s">
        <v>60</v>
      </c>
      <c r="D1265">
        <v>4</v>
      </c>
      <c r="E1265" t="s">
        <v>62</v>
      </c>
      <c r="F1265" t="s">
        <v>17</v>
      </c>
      <c r="G1265" s="5">
        <v>1.7150000000000001</v>
      </c>
      <c r="H1265" s="5">
        <v>54.512</v>
      </c>
      <c r="I1265">
        <v>2020</v>
      </c>
    </row>
    <row r="1266" spans="1:9">
      <c r="A1266" t="s">
        <v>20</v>
      </c>
      <c r="B1266" t="s">
        <v>22</v>
      </c>
      <c r="C1266" t="s">
        <v>60</v>
      </c>
      <c r="D1266">
        <v>5</v>
      </c>
      <c r="E1266" t="s">
        <v>63</v>
      </c>
      <c r="F1266" t="s">
        <v>17</v>
      </c>
      <c r="G1266" s="5">
        <v>5.2050000000000001</v>
      </c>
      <c r="H1266" s="5">
        <v>33.133000000000003</v>
      </c>
      <c r="I1266">
        <v>2020</v>
      </c>
    </row>
    <row r="1267" spans="1:9">
      <c r="A1267" t="s">
        <v>20</v>
      </c>
      <c r="B1267" t="s">
        <v>22</v>
      </c>
      <c r="C1267" t="s">
        <v>60</v>
      </c>
      <c r="D1267">
        <v>6</v>
      </c>
      <c r="E1267" t="s">
        <v>64</v>
      </c>
      <c r="F1267" t="s">
        <v>17</v>
      </c>
      <c r="G1267" s="5">
        <v>3.0960000000000001</v>
      </c>
      <c r="H1267" s="5">
        <v>41.838000000000001</v>
      </c>
      <c r="I1267">
        <v>2020</v>
      </c>
    </row>
    <row r="1268" spans="1:9">
      <c r="A1268" t="s">
        <v>20</v>
      </c>
      <c r="B1268" t="s">
        <v>22</v>
      </c>
      <c r="C1268" t="s">
        <v>60</v>
      </c>
      <c r="D1268">
        <v>7</v>
      </c>
      <c r="E1268" t="s">
        <v>65</v>
      </c>
      <c r="F1268" t="s">
        <v>17</v>
      </c>
      <c r="G1268" s="5">
        <v>7.4249999999999998</v>
      </c>
      <c r="H1268" s="5">
        <v>27.98</v>
      </c>
      <c r="I1268">
        <v>2020</v>
      </c>
    </row>
    <row r="1269" spans="1:9">
      <c r="A1269" t="s">
        <v>20</v>
      </c>
      <c r="B1269" t="s">
        <v>22</v>
      </c>
      <c r="C1269" t="s">
        <v>57</v>
      </c>
      <c r="D1269">
        <v>1</v>
      </c>
      <c r="E1269" t="s">
        <v>58</v>
      </c>
      <c r="F1269" t="s">
        <v>18</v>
      </c>
      <c r="G1269" s="5">
        <v>0.93899999999999995</v>
      </c>
      <c r="H1269" s="5">
        <v>69.635999999999996</v>
      </c>
      <c r="I1269">
        <v>2020</v>
      </c>
    </row>
    <row r="1270" spans="1:9">
      <c r="A1270" t="s">
        <v>20</v>
      </c>
      <c r="B1270" t="s">
        <v>22</v>
      </c>
      <c r="C1270" t="s">
        <v>57</v>
      </c>
      <c r="D1270">
        <v>2</v>
      </c>
      <c r="E1270" t="s">
        <v>59</v>
      </c>
      <c r="F1270" t="s">
        <v>18</v>
      </c>
      <c r="G1270" s="5">
        <v>1.288</v>
      </c>
      <c r="H1270" s="5">
        <v>62.216999999999999</v>
      </c>
      <c r="I1270">
        <v>2020</v>
      </c>
    </row>
    <row r="1271" spans="1:9">
      <c r="A1271" t="s">
        <v>20</v>
      </c>
      <c r="B1271" t="s">
        <v>22</v>
      </c>
      <c r="C1271" t="s">
        <v>60</v>
      </c>
      <c r="D1271">
        <v>3</v>
      </c>
      <c r="E1271" t="s">
        <v>61</v>
      </c>
      <c r="F1271" t="s">
        <v>18</v>
      </c>
      <c r="G1271" s="5">
        <v>3.972</v>
      </c>
      <c r="H1271" s="5">
        <v>37.747</v>
      </c>
      <c r="I1271">
        <v>2020</v>
      </c>
    </row>
    <row r="1272" spans="1:9">
      <c r="A1272" t="s">
        <v>20</v>
      </c>
      <c r="B1272" t="s">
        <v>22</v>
      </c>
      <c r="C1272" t="s">
        <v>60</v>
      </c>
      <c r="D1272">
        <v>4</v>
      </c>
      <c r="E1272" t="s">
        <v>62</v>
      </c>
      <c r="F1272" t="s">
        <v>18</v>
      </c>
      <c r="G1272" s="5">
        <v>0</v>
      </c>
      <c r="H1272" s="5">
        <v>0</v>
      </c>
      <c r="I1272">
        <v>2020</v>
      </c>
    </row>
    <row r="1273" spans="1:9">
      <c r="A1273" t="s">
        <v>20</v>
      </c>
      <c r="B1273" t="s">
        <v>22</v>
      </c>
      <c r="C1273" t="s">
        <v>60</v>
      </c>
      <c r="D1273">
        <v>5</v>
      </c>
      <c r="E1273" t="s">
        <v>63</v>
      </c>
      <c r="F1273" t="s">
        <v>18</v>
      </c>
      <c r="G1273" s="5">
        <v>2.0139999999999998</v>
      </c>
      <c r="H1273" s="5">
        <v>50.723999999999997</v>
      </c>
      <c r="I1273">
        <v>2020</v>
      </c>
    </row>
    <row r="1274" spans="1:9">
      <c r="A1274" t="s">
        <v>20</v>
      </c>
      <c r="B1274" t="s">
        <v>22</v>
      </c>
      <c r="C1274" t="s">
        <v>60</v>
      </c>
      <c r="D1274">
        <v>6</v>
      </c>
      <c r="E1274" t="s">
        <v>64</v>
      </c>
      <c r="F1274" t="s">
        <v>18</v>
      </c>
      <c r="G1274" s="5">
        <v>4.6529999999999996</v>
      </c>
      <c r="H1274" s="5">
        <v>34.658999999999999</v>
      </c>
      <c r="I1274">
        <v>2020</v>
      </c>
    </row>
    <row r="1275" spans="1:9">
      <c r="A1275" t="s">
        <v>20</v>
      </c>
      <c r="B1275" t="s">
        <v>22</v>
      </c>
      <c r="C1275" t="s">
        <v>60</v>
      </c>
      <c r="D1275">
        <v>7</v>
      </c>
      <c r="E1275" t="s">
        <v>65</v>
      </c>
      <c r="F1275" t="s">
        <v>18</v>
      </c>
      <c r="G1275" s="5">
        <v>13.58</v>
      </c>
      <c r="H1275" s="5">
        <v>20.725999999999999</v>
      </c>
      <c r="I1275">
        <v>2020</v>
      </c>
    </row>
    <row r="1276" spans="1:9">
      <c r="A1276" t="s">
        <v>20</v>
      </c>
      <c r="B1276" t="s">
        <v>22</v>
      </c>
      <c r="C1276" t="s">
        <v>57</v>
      </c>
      <c r="D1276">
        <v>1</v>
      </c>
      <c r="E1276" t="s">
        <v>58</v>
      </c>
      <c r="F1276" t="s">
        <v>19</v>
      </c>
      <c r="G1276" s="5">
        <v>0.13100000000000001</v>
      </c>
      <c r="H1276" s="5">
        <v>0</v>
      </c>
      <c r="I1276">
        <v>2020</v>
      </c>
    </row>
    <row r="1277" spans="1:9">
      <c r="A1277" t="s">
        <v>20</v>
      </c>
      <c r="B1277" t="s">
        <v>22</v>
      </c>
      <c r="C1277" t="s">
        <v>57</v>
      </c>
      <c r="D1277">
        <v>2</v>
      </c>
      <c r="E1277" t="s">
        <v>59</v>
      </c>
      <c r="F1277" t="s">
        <v>19</v>
      </c>
      <c r="G1277" s="5">
        <v>0.313</v>
      </c>
      <c r="H1277" s="5">
        <v>0</v>
      </c>
      <c r="I1277">
        <v>2020</v>
      </c>
    </row>
    <row r="1278" spans="1:9">
      <c r="A1278" t="s">
        <v>20</v>
      </c>
      <c r="B1278" t="s">
        <v>22</v>
      </c>
      <c r="C1278" t="s">
        <v>60</v>
      </c>
      <c r="D1278">
        <v>3</v>
      </c>
      <c r="E1278" t="s">
        <v>61</v>
      </c>
      <c r="F1278" t="s">
        <v>19</v>
      </c>
      <c r="G1278" s="5">
        <v>0.34300000000000003</v>
      </c>
      <c r="H1278" s="5">
        <v>0</v>
      </c>
      <c r="I1278">
        <v>2020</v>
      </c>
    </row>
    <row r="1279" spans="1:9">
      <c r="A1279" t="s">
        <v>20</v>
      </c>
      <c r="B1279" t="s">
        <v>22</v>
      </c>
      <c r="C1279" t="s">
        <v>60</v>
      </c>
      <c r="D1279">
        <v>4</v>
      </c>
      <c r="E1279" t="s">
        <v>62</v>
      </c>
      <c r="F1279" t="s">
        <v>19</v>
      </c>
      <c r="G1279" s="5">
        <v>0.71899999999999997</v>
      </c>
      <c r="H1279" s="5">
        <v>74.5</v>
      </c>
      <c r="I1279">
        <v>2020</v>
      </c>
    </row>
    <row r="1280" spans="1:9">
      <c r="A1280" t="s">
        <v>20</v>
      </c>
      <c r="B1280" t="s">
        <v>22</v>
      </c>
      <c r="C1280" t="s">
        <v>60</v>
      </c>
      <c r="D1280">
        <v>5</v>
      </c>
      <c r="E1280" t="s">
        <v>63</v>
      </c>
      <c r="F1280" t="s">
        <v>19</v>
      </c>
      <c r="G1280" s="5">
        <v>1.5069999999999999</v>
      </c>
      <c r="H1280" s="5">
        <v>54.512</v>
      </c>
      <c r="I1280">
        <v>2020</v>
      </c>
    </row>
    <row r="1281" spans="1:9">
      <c r="A1281" t="s">
        <v>20</v>
      </c>
      <c r="B1281" t="s">
        <v>22</v>
      </c>
      <c r="C1281" t="s">
        <v>60</v>
      </c>
      <c r="D1281">
        <v>6</v>
      </c>
      <c r="E1281" t="s">
        <v>64</v>
      </c>
      <c r="F1281" t="s">
        <v>19</v>
      </c>
      <c r="G1281" s="5">
        <v>0.46</v>
      </c>
      <c r="H1281" s="5">
        <v>88.36</v>
      </c>
      <c r="I1281">
        <v>2020</v>
      </c>
    </row>
    <row r="1282" spans="1:9">
      <c r="A1282" t="s">
        <v>20</v>
      </c>
      <c r="B1282" t="s">
        <v>22</v>
      </c>
      <c r="C1282" t="s">
        <v>60</v>
      </c>
      <c r="D1282">
        <v>7</v>
      </c>
      <c r="E1282" t="s">
        <v>65</v>
      </c>
      <c r="F1282" t="s">
        <v>19</v>
      </c>
      <c r="G1282" s="5">
        <v>0.47599999999999998</v>
      </c>
      <c r="H1282" s="5">
        <v>88.36</v>
      </c>
      <c r="I1282">
        <v>2020</v>
      </c>
    </row>
    <row r="1283" spans="1:9">
      <c r="A1283" t="s">
        <v>20</v>
      </c>
      <c r="B1283" t="s">
        <v>22</v>
      </c>
      <c r="C1283" t="s">
        <v>57</v>
      </c>
      <c r="D1283">
        <v>1</v>
      </c>
      <c r="E1283" t="s">
        <v>58</v>
      </c>
      <c r="F1283" t="s">
        <v>11</v>
      </c>
      <c r="G1283" s="5">
        <v>23.905000000000001</v>
      </c>
      <c r="H1283" s="5">
        <v>15.667</v>
      </c>
      <c r="I1283">
        <v>2020</v>
      </c>
    </row>
    <row r="1284" spans="1:9">
      <c r="A1284" t="s">
        <v>20</v>
      </c>
      <c r="B1284" t="s">
        <v>22</v>
      </c>
      <c r="C1284" t="s">
        <v>57</v>
      </c>
      <c r="D1284">
        <v>2</v>
      </c>
      <c r="E1284" t="s">
        <v>59</v>
      </c>
      <c r="F1284" t="s">
        <v>11</v>
      </c>
      <c r="G1284" s="5">
        <v>48.651000000000003</v>
      </c>
      <c r="H1284" s="5">
        <v>10.964</v>
      </c>
      <c r="I1284">
        <v>2020</v>
      </c>
    </row>
    <row r="1285" spans="1:9">
      <c r="A1285" t="s">
        <v>20</v>
      </c>
      <c r="B1285" t="s">
        <v>22</v>
      </c>
      <c r="C1285" t="s">
        <v>60</v>
      </c>
      <c r="D1285">
        <v>3</v>
      </c>
      <c r="E1285" t="s">
        <v>61</v>
      </c>
      <c r="F1285" t="s">
        <v>11</v>
      </c>
      <c r="G1285" s="5">
        <v>76.61</v>
      </c>
      <c r="H1285" s="5">
        <v>8.6910000000000007</v>
      </c>
      <c r="I1285">
        <v>2020</v>
      </c>
    </row>
    <row r="1286" spans="1:9">
      <c r="A1286" t="s">
        <v>20</v>
      </c>
      <c r="B1286" t="s">
        <v>22</v>
      </c>
      <c r="C1286" t="s">
        <v>60</v>
      </c>
      <c r="D1286">
        <v>4</v>
      </c>
      <c r="E1286" t="s">
        <v>62</v>
      </c>
      <c r="F1286" t="s">
        <v>11</v>
      </c>
      <c r="G1286" s="5">
        <v>65.123999999999995</v>
      </c>
      <c r="H1286" s="5">
        <v>9.4529999999999994</v>
      </c>
      <c r="I1286">
        <v>2020</v>
      </c>
    </row>
    <row r="1287" spans="1:9">
      <c r="A1287" t="s">
        <v>20</v>
      </c>
      <c r="B1287" t="s">
        <v>22</v>
      </c>
      <c r="C1287" t="s">
        <v>60</v>
      </c>
      <c r="D1287">
        <v>5</v>
      </c>
      <c r="E1287" t="s">
        <v>63</v>
      </c>
      <c r="F1287" t="s">
        <v>11</v>
      </c>
      <c r="G1287" s="5">
        <v>292.66500000000002</v>
      </c>
      <c r="H1287" s="5">
        <v>4.2359999999999998</v>
      </c>
      <c r="I1287">
        <v>2020</v>
      </c>
    </row>
    <row r="1288" spans="1:9">
      <c r="A1288" t="s">
        <v>20</v>
      </c>
      <c r="B1288" t="s">
        <v>22</v>
      </c>
      <c r="C1288" t="s">
        <v>60</v>
      </c>
      <c r="D1288">
        <v>6</v>
      </c>
      <c r="E1288" t="s">
        <v>64</v>
      </c>
      <c r="F1288" t="s">
        <v>11</v>
      </c>
      <c r="G1288" s="5">
        <v>86.164000000000001</v>
      </c>
      <c r="H1288" s="5">
        <v>8.18</v>
      </c>
      <c r="I1288">
        <v>2020</v>
      </c>
    </row>
    <row r="1289" spans="1:9">
      <c r="A1289" t="s">
        <v>20</v>
      </c>
      <c r="B1289" t="s">
        <v>22</v>
      </c>
      <c r="C1289" t="s">
        <v>60</v>
      </c>
      <c r="D1289">
        <v>7</v>
      </c>
      <c r="E1289" t="s">
        <v>65</v>
      </c>
      <c r="F1289" t="s">
        <v>11</v>
      </c>
      <c r="G1289" s="5">
        <v>193.61799999999999</v>
      </c>
      <c r="H1289" s="5">
        <v>5.3319999999999999</v>
      </c>
      <c r="I1289">
        <v>2020</v>
      </c>
    </row>
    <row r="1290" spans="1:9">
      <c r="A1290" t="s">
        <v>21</v>
      </c>
      <c r="B1290" t="s">
        <v>22</v>
      </c>
      <c r="C1290" t="s">
        <v>57</v>
      </c>
      <c r="D1290">
        <v>1</v>
      </c>
      <c r="E1290" t="s">
        <v>58</v>
      </c>
      <c r="F1290" t="s">
        <v>13</v>
      </c>
      <c r="G1290" s="5">
        <v>10.220000000000001</v>
      </c>
      <c r="H1290" s="5">
        <v>23.908999999999999</v>
      </c>
      <c r="I1290">
        <v>2020</v>
      </c>
    </row>
    <row r="1291" spans="1:9">
      <c r="A1291" t="s">
        <v>21</v>
      </c>
      <c r="B1291" t="s">
        <v>22</v>
      </c>
      <c r="C1291" t="s">
        <v>57</v>
      </c>
      <c r="D1291">
        <v>2</v>
      </c>
      <c r="E1291" t="s">
        <v>59</v>
      </c>
      <c r="F1291" t="s">
        <v>13</v>
      </c>
      <c r="G1291" s="5">
        <v>8.141</v>
      </c>
      <c r="H1291" s="5">
        <v>26.646999999999998</v>
      </c>
      <c r="I1291">
        <v>2020</v>
      </c>
    </row>
    <row r="1292" spans="1:9">
      <c r="A1292" t="s">
        <v>21</v>
      </c>
      <c r="B1292" t="s">
        <v>22</v>
      </c>
      <c r="C1292" t="s">
        <v>60</v>
      </c>
      <c r="D1292">
        <v>3</v>
      </c>
      <c r="E1292" t="s">
        <v>61</v>
      </c>
      <c r="F1292" t="s">
        <v>13</v>
      </c>
      <c r="G1292" s="5">
        <v>9.51</v>
      </c>
      <c r="H1292" s="5">
        <v>24.66</v>
      </c>
      <c r="I1292">
        <v>2020</v>
      </c>
    </row>
    <row r="1293" spans="1:9">
      <c r="A1293" t="s">
        <v>21</v>
      </c>
      <c r="B1293" t="s">
        <v>22</v>
      </c>
      <c r="C1293" t="s">
        <v>60</v>
      </c>
      <c r="D1293">
        <v>4</v>
      </c>
      <c r="E1293" t="s">
        <v>62</v>
      </c>
      <c r="F1293" t="s">
        <v>13</v>
      </c>
      <c r="G1293" s="5">
        <v>10.436</v>
      </c>
      <c r="H1293" s="5">
        <v>23.558</v>
      </c>
      <c r="I1293">
        <v>2020</v>
      </c>
    </row>
    <row r="1294" spans="1:9">
      <c r="A1294" t="s">
        <v>21</v>
      </c>
      <c r="B1294" t="s">
        <v>22</v>
      </c>
      <c r="C1294" t="s">
        <v>60</v>
      </c>
      <c r="D1294">
        <v>5</v>
      </c>
      <c r="E1294" t="s">
        <v>63</v>
      </c>
      <c r="F1294" t="s">
        <v>13</v>
      </c>
      <c r="G1294" s="5">
        <v>136.49299999999999</v>
      </c>
      <c r="H1294" s="5">
        <v>6.4329999999999998</v>
      </c>
      <c r="I1294">
        <v>2020</v>
      </c>
    </row>
    <row r="1295" spans="1:9">
      <c r="A1295" t="s">
        <v>21</v>
      </c>
      <c r="B1295" t="s">
        <v>22</v>
      </c>
      <c r="C1295" t="s">
        <v>60</v>
      </c>
      <c r="D1295">
        <v>6</v>
      </c>
      <c r="E1295" t="s">
        <v>64</v>
      </c>
      <c r="F1295" t="s">
        <v>13</v>
      </c>
      <c r="G1295" s="5">
        <v>33.944000000000003</v>
      </c>
      <c r="H1295" s="5">
        <v>13.151</v>
      </c>
      <c r="I1295">
        <v>2020</v>
      </c>
    </row>
    <row r="1296" spans="1:9">
      <c r="A1296" t="s">
        <v>21</v>
      </c>
      <c r="B1296" t="s">
        <v>22</v>
      </c>
      <c r="C1296" t="s">
        <v>60</v>
      </c>
      <c r="D1296">
        <v>7</v>
      </c>
      <c r="E1296" t="s">
        <v>65</v>
      </c>
      <c r="F1296" t="s">
        <v>13</v>
      </c>
      <c r="G1296" s="5">
        <v>44.412999999999997</v>
      </c>
      <c r="H1296" s="5">
        <v>11.481</v>
      </c>
      <c r="I1296">
        <v>2020</v>
      </c>
    </row>
    <row r="1297" spans="1:9">
      <c r="A1297" t="s">
        <v>21</v>
      </c>
      <c r="B1297" t="s">
        <v>22</v>
      </c>
      <c r="C1297" t="s">
        <v>57</v>
      </c>
      <c r="D1297">
        <v>1</v>
      </c>
      <c r="E1297" t="s">
        <v>58</v>
      </c>
      <c r="F1297" t="s">
        <v>14</v>
      </c>
      <c r="G1297" s="5">
        <v>18.012</v>
      </c>
      <c r="H1297" s="5">
        <v>18.056999999999999</v>
      </c>
      <c r="I1297">
        <v>2020</v>
      </c>
    </row>
    <row r="1298" spans="1:9">
      <c r="A1298" t="s">
        <v>21</v>
      </c>
      <c r="B1298" t="s">
        <v>22</v>
      </c>
      <c r="C1298" t="s">
        <v>57</v>
      </c>
      <c r="D1298">
        <v>2</v>
      </c>
      <c r="E1298" t="s">
        <v>59</v>
      </c>
      <c r="F1298" t="s">
        <v>14</v>
      </c>
      <c r="G1298" s="5">
        <v>16.856000000000002</v>
      </c>
      <c r="H1298" s="5">
        <v>18.628</v>
      </c>
      <c r="I1298">
        <v>2020</v>
      </c>
    </row>
    <row r="1299" spans="1:9">
      <c r="A1299" t="s">
        <v>21</v>
      </c>
      <c r="B1299" t="s">
        <v>22</v>
      </c>
      <c r="C1299" t="s">
        <v>60</v>
      </c>
      <c r="D1299">
        <v>3</v>
      </c>
      <c r="E1299" t="s">
        <v>61</v>
      </c>
      <c r="F1299" t="s">
        <v>14</v>
      </c>
      <c r="G1299" s="5">
        <v>17.843</v>
      </c>
      <c r="H1299" s="5">
        <v>18.135999999999999</v>
      </c>
      <c r="I1299">
        <v>2020</v>
      </c>
    </row>
    <row r="1300" spans="1:9">
      <c r="A1300" t="s">
        <v>21</v>
      </c>
      <c r="B1300" t="s">
        <v>22</v>
      </c>
      <c r="C1300" t="s">
        <v>60</v>
      </c>
      <c r="D1300">
        <v>4</v>
      </c>
      <c r="E1300" t="s">
        <v>62</v>
      </c>
      <c r="F1300" t="s">
        <v>14</v>
      </c>
      <c r="G1300" s="5">
        <v>11.444000000000001</v>
      </c>
      <c r="H1300" s="5">
        <v>22.59</v>
      </c>
      <c r="I1300">
        <v>2020</v>
      </c>
    </row>
    <row r="1301" spans="1:9">
      <c r="A1301" t="s">
        <v>21</v>
      </c>
      <c r="B1301" t="s">
        <v>22</v>
      </c>
      <c r="C1301" t="s">
        <v>60</v>
      </c>
      <c r="D1301">
        <v>5</v>
      </c>
      <c r="E1301" t="s">
        <v>63</v>
      </c>
      <c r="F1301" t="s">
        <v>14</v>
      </c>
      <c r="G1301" s="5">
        <v>68.037999999999997</v>
      </c>
      <c r="H1301" s="5">
        <v>9.2390000000000008</v>
      </c>
      <c r="I1301">
        <v>2020</v>
      </c>
    </row>
    <row r="1302" spans="1:9">
      <c r="A1302" t="s">
        <v>21</v>
      </c>
      <c r="B1302" t="s">
        <v>22</v>
      </c>
      <c r="C1302" t="s">
        <v>60</v>
      </c>
      <c r="D1302">
        <v>6</v>
      </c>
      <c r="E1302" t="s">
        <v>64</v>
      </c>
      <c r="F1302" t="s">
        <v>14</v>
      </c>
      <c r="G1302" s="5">
        <v>18.501000000000001</v>
      </c>
      <c r="H1302" s="5">
        <v>17.827999999999999</v>
      </c>
      <c r="I1302">
        <v>2020</v>
      </c>
    </row>
    <row r="1303" spans="1:9">
      <c r="A1303" t="s">
        <v>21</v>
      </c>
      <c r="B1303" t="s">
        <v>22</v>
      </c>
      <c r="C1303" t="s">
        <v>60</v>
      </c>
      <c r="D1303">
        <v>7</v>
      </c>
      <c r="E1303" t="s">
        <v>65</v>
      </c>
      <c r="F1303" t="s">
        <v>14</v>
      </c>
      <c r="G1303" s="5">
        <v>46.631999999999998</v>
      </c>
      <c r="H1303" s="5">
        <v>11.204000000000001</v>
      </c>
      <c r="I1303">
        <v>2020</v>
      </c>
    </row>
    <row r="1304" spans="1:9">
      <c r="A1304" t="s">
        <v>21</v>
      </c>
      <c r="B1304" t="s">
        <v>22</v>
      </c>
      <c r="C1304" t="s">
        <v>57</v>
      </c>
      <c r="D1304">
        <v>1</v>
      </c>
      <c r="E1304" t="s">
        <v>58</v>
      </c>
      <c r="F1304" t="s">
        <v>15</v>
      </c>
      <c r="G1304" s="5">
        <v>20.882999999999999</v>
      </c>
      <c r="H1304" s="5">
        <v>16.798999999999999</v>
      </c>
      <c r="I1304">
        <v>2020</v>
      </c>
    </row>
    <row r="1305" spans="1:9">
      <c r="A1305" t="s">
        <v>21</v>
      </c>
      <c r="B1305" t="s">
        <v>22</v>
      </c>
      <c r="C1305" t="s">
        <v>57</v>
      </c>
      <c r="D1305">
        <v>2</v>
      </c>
      <c r="E1305" t="s">
        <v>59</v>
      </c>
      <c r="F1305" t="s">
        <v>15</v>
      </c>
      <c r="G1305" s="5">
        <v>17.260000000000002</v>
      </c>
      <c r="H1305" s="5">
        <v>18.459</v>
      </c>
      <c r="I1305">
        <v>2020</v>
      </c>
    </row>
    <row r="1306" spans="1:9">
      <c r="A1306" t="s">
        <v>21</v>
      </c>
      <c r="B1306" t="s">
        <v>22</v>
      </c>
      <c r="C1306" t="s">
        <v>60</v>
      </c>
      <c r="D1306">
        <v>3</v>
      </c>
      <c r="E1306" t="s">
        <v>61</v>
      </c>
      <c r="F1306" t="s">
        <v>15</v>
      </c>
      <c r="G1306" s="5">
        <v>59.375999999999998</v>
      </c>
      <c r="H1306" s="5">
        <v>9.9139999999999997</v>
      </c>
      <c r="I1306">
        <v>2020</v>
      </c>
    </row>
    <row r="1307" spans="1:9">
      <c r="A1307" t="s">
        <v>21</v>
      </c>
      <c r="B1307" t="s">
        <v>22</v>
      </c>
      <c r="C1307" t="s">
        <v>60</v>
      </c>
      <c r="D1307">
        <v>4</v>
      </c>
      <c r="E1307" t="s">
        <v>62</v>
      </c>
      <c r="F1307" t="s">
        <v>15</v>
      </c>
      <c r="G1307" s="5">
        <v>38.046999999999997</v>
      </c>
      <c r="H1307" s="5">
        <v>12.422000000000001</v>
      </c>
      <c r="I1307">
        <v>2020</v>
      </c>
    </row>
    <row r="1308" spans="1:9">
      <c r="A1308" t="s">
        <v>21</v>
      </c>
      <c r="B1308" t="s">
        <v>22</v>
      </c>
      <c r="C1308" t="s">
        <v>60</v>
      </c>
      <c r="D1308">
        <v>5</v>
      </c>
      <c r="E1308" t="s">
        <v>63</v>
      </c>
      <c r="F1308" t="s">
        <v>15</v>
      </c>
      <c r="G1308" s="5">
        <v>108.098</v>
      </c>
      <c r="H1308" s="5">
        <v>7.2709999999999999</v>
      </c>
      <c r="I1308">
        <v>2020</v>
      </c>
    </row>
    <row r="1309" spans="1:9">
      <c r="A1309" t="s">
        <v>21</v>
      </c>
      <c r="B1309" t="s">
        <v>22</v>
      </c>
      <c r="C1309" t="s">
        <v>60</v>
      </c>
      <c r="D1309">
        <v>6</v>
      </c>
      <c r="E1309" t="s">
        <v>64</v>
      </c>
      <c r="F1309" t="s">
        <v>15</v>
      </c>
      <c r="G1309" s="5">
        <v>57.506999999999998</v>
      </c>
      <c r="H1309" s="5">
        <v>10.077999999999999</v>
      </c>
      <c r="I1309">
        <v>2020</v>
      </c>
    </row>
    <row r="1310" spans="1:9">
      <c r="A1310" t="s">
        <v>21</v>
      </c>
      <c r="B1310" t="s">
        <v>22</v>
      </c>
      <c r="C1310" t="s">
        <v>60</v>
      </c>
      <c r="D1310">
        <v>7</v>
      </c>
      <c r="E1310" t="s">
        <v>65</v>
      </c>
      <c r="F1310" t="s">
        <v>15</v>
      </c>
      <c r="G1310" s="5">
        <v>88.424999999999997</v>
      </c>
      <c r="H1310" s="5">
        <v>8.0739999999999998</v>
      </c>
      <c r="I1310">
        <v>2020</v>
      </c>
    </row>
    <row r="1311" spans="1:9">
      <c r="A1311" t="s">
        <v>21</v>
      </c>
      <c r="B1311" t="s">
        <v>22</v>
      </c>
      <c r="C1311" t="s">
        <v>57</v>
      </c>
      <c r="D1311">
        <v>1</v>
      </c>
      <c r="E1311" t="s">
        <v>58</v>
      </c>
      <c r="F1311" t="s">
        <v>16</v>
      </c>
      <c r="G1311" s="5">
        <v>3.4</v>
      </c>
      <c r="H1311" s="5">
        <v>40.048000000000002</v>
      </c>
      <c r="I1311">
        <v>2020</v>
      </c>
    </row>
    <row r="1312" spans="1:9">
      <c r="A1312" t="s">
        <v>21</v>
      </c>
      <c r="B1312" t="s">
        <v>22</v>
      </c>
      <c r="C1312" t="s">
        <v>57</v>
      </c>
      <c r="D1312">
        <v>2</v>
      </c>
      <c r="E1312" t="s">
        <v>59</v>
      </c>
      <c r="F1312" t="s">
        <v>16</v>
      </c>
      <c r="G1312" s="5">
        <v>8.2110000000000003</v>
      </c>
      <c r="H1312" s="5">
        <v>26.646999999999998</v>
      </c>
      <c r="I1312">
        <v>2020</v>
      </c>
    </row>
    <row r="1313" spans="1:9">
      <c r="A1313" t="s">
        <v>21</v>
      </c>
      <c r="B1313" t="s">
        <v>22</v>
      </c>
      <c r="C1313" t="s">
        <v>60</v>
      </c>
      <c r="D1313">
        <v>3</v>
      </c>
      <c r="E1313" t="s">
        <v>61</v>
      </c>
      <c r="F1313" t="s">
        <v>16</v>
      </c>
      <c r="G1313" s="5">
        <v>29.12</v>
      </c>
      <c r="H1313" s="5">
        <v>14.209</v>
      </c>
      <c r="I1313">
        <v>2020</v>
      </c>
    </row>
    <row r="1314" spans="1:9">
      <c r="A1314" t="s">
        <v>21</v>
      </c>
      <c r="B1314" t="s">
        <v>22</v>
      </c>
      <c r="C1314" t="s">
        <v>60</v>
      </c>
      <c r="D1314">
        <v>4</v>
      </c>
      <c r="E1314" t="s">
        <v>62</v>
      </c>
      <c r="F1314" t="s">
        <v>16</v>
      </c>
      <c r="G1314" s="5">
        <v>8.1739999999999995</v>
      </c>
      <c r="H1314" s="5">
        <v>26.646999999999998</v>
      </c>
      <c r="I1314">
        <v>2020</v>
      </c>
    </row>
    <row r="1315" spans="1:9">
      <c r="A1315" t="s">
        <v>21</v>
      </c>
      <c r="B1315" t="s">
        <v>22</v>
      </c>
      <c r="C1315" t="s">
        <v>60</v>
      </c>
      <c r="D1315">
        <v>5</v>
      </c>
      <c r="E1315" t="s">
        <v>63</v>
      </c>
      <c r="F1315" t="s">
        <v>16</v>
      </c>
      <c r="G1315" s="5">
        <v>3.827</v>
      </c>
      <c r="H1315" s="5">
        <v>38.469000000000001</v>
      </c>
      <c r="I1315">
        <v>2020</v>
      </c>
    </row>
    <row r="1316" spans="1:9">
      <c r="A1316" t="s">
        <v>21</v>
      </c>
      <c r="B1316" t="s">
        <v>22</v>
      </c>
      <c r="C1316" t="s">
        <v>60</v>
      </c>
      <c r="D1316">
        <v>6</v>
      </c>
      <c r="E1316" t="s">
        <v>64</v>
      </c>
      <c r="F1316" t="s">
        <v>16</v>
      </c>
      <c r="G1316" s="5">
        <v>3.7869999999999999</v>
      </c>
      <c r="H1316" s="5">
        <v>38.469000000000001</v>
      </c>
      <c r="I1316">
        <v>2020</v>
      </c>
    </row>
    <row r="1317" spans="1:9">
      <c r="A1317" t="s">
        <v>21</v>
      </c>
      <c r="B1317" t="s">
        <v>22</v>
      </c>
      <c r="C1317" t="s">
        <v>60</v>
      </c>
      <c r="D1317">
        <v>7</v>
      </c>
      <c r="E1317" t="s">
        <v>65</v>
      </c>
      <c r="F1317" t="s">
        <v>16</v>
      </c>
      <c r="G1317" s="5">
        <v>39.515000000000001</v>
      </c>
      <c r="H1317" s="5">
        <v>12.172000000000001</v>
      </c>
      <c r="I1317">
        <v>2020</v>
      </c>
    </row>
    <row r="1318" spans="1:9">
      <c r="A1318" t="s">
        <v>21</v>
      </c>
      <c r="B1318" t="s">
        <v>22</v>
      </c>
      <c r="C1318" t="s">
        <v>57</v>
      </c>
      <c r="D1318">
        <v>1</v>
      </c>
      <c r="E1318" t="s">
        <v>58</v>
      </c>
      <c r="F1318" t="s">
        <v>17</v>
      </c>
      <c r="G1318" s="5">
        <v>2.4769999999999999</v>
      </c>
      <c r="H1318" s="5">
        <v>46.279000000000003</v>
      </c>
      <c r="I1318">
        <v>2020</v>
      </c>
    </row>
    <row r="1319" spans="1:9">
      <c r="A1319" t="s">
        <v>21</v>
      </c>
      <c r="B1319" t="s">
        <v>22</v>
      </c>
      <c r="C1319" t="s">
        <v>57</v>
      </c>
      <c r="D1319">
        <v>2</v>
      </c>
      <c r="E1319" t="s">
        <v>59</v>
      </c>
      <c r="F1319" t="s">
        <v>17</v>
      </c>
      <c r="G1319" s="5">
        <v>4.6669999999999998</v>
      </c>
      <c r="H1319" s="5">
        <v>34.658999999999999</v>
      </c>
      <c r="I1319">
        <v>2020</v>
      </c>
    </row>
    <row r="1320" spans="1:9">
      <c r="A1320" t="s">
        <v>21</v>
      </c>
      <c r="B1320" t="s">
        <v>22</v>
      </c>
      <c r="C1320" t="s">
        <v>60</v>
      </c>
      <c r="D1320">
        <v>3</v>
      </c>
      <c r="E1320" t="s">
        <v>61</v>
      </c>
      <c r="F1320" t="s">
        <v>17</v>
      </c>
      <c r="G1320" s="5">
        <v>11.893000000000001</v>
      </c>
      <c r="H1320" s="5">
        <v>22.149000000000001</v>
      </c>
      <c r="I1320">
        <v>2020</v>
      </c>
    </row>
    <row r="1321" spans="1:9">
      <c r="A1321" t="s">
        <v>21</v>
      </c>
      <c r="B1321" t="s">
        <v>22</v>
      </c>
      <c r="C1321" t="s">
        <v>60</v>
      </c>
      <c r="D1321">
        <v>4</v>
      </c>
      <c r="E1321" t="s">
        <v>62</v>
      </c>
      <c r="F1321" t="s">
        <v>17</v>
      </c>
      <c r="G1321" s="5">
        <v>4.2830000000000004</v>
      </c>
      <c r="H1321" s="5">
        <v>36.415999999999997</v>
      </c>
      <c r="I1321">
        <v>2020</v>
      </c>
    </row>
    <row r="1322" spans="1:9">
      <c r="A1322" t="s">
        <v>21</v>
      </c>
      <c r="B1322" t="s">
        <v>22</v>
      </c>
      <c r="C1322" t="s">
        <v>60</v>
      </c>
      <c r="D1322">
        <v>5</v>
      </c>
      <c r="E1322" t="s">
        <v>63</v>
      </c>
      <c r="F1322" t="s">
        <v>17</v>
      </c>
      <c r="G1322" s="5">
        <v>10.14</v>
      </c>
      <c r="H1322" s="5">
        <v>23.908999999999999</v>
      </c>
      <c r="I1322">
        <v>2020</v>
      </c>
    </row>
    <row r="1323" spans="1:9">
      <c r="A1323" t="s">
        <v>21</v>
      </c>
      <c r="B1323" t="s">
        <v>22</v>
      </c>
      <c r="C1323" t="s">
        <v>60</v>
      </c>
      <c r="D1323">
        <v>6</v>
      </c>
      <c r="E1323" t="s">
        <v>64</v>
      </c>
      <c r="F1323" t="s">
        <v>17</v>
      </c>
      <c r="G1323" s="5">
        <v>7.3630000000000004</v>
      </c>
      <c r="H1323" s="5">
        <v>27.98</v>
      </c>
      <c r="I1323">
        <v>2020</v>
      </c>
    </row>
    <row r="1324" spans="1:9">
      <c r="A1324" t="s">
        <v>21</v>
      </c>
      <c r="B1324" t="s">
        <v>22</v>
      </c>
      <c r="C1324" t="s">
        <v>60</v>
      </c>
      <c r="D1324">
        <v>7</v>
      </c>
      <c r="E1324" t="s">
        <v>65</v>
      </c>
      <c r="F1324" t="s">
        <v>17</v>
      </c>
      <c r="G1324" s="5">
        <v>13.685</v>
      </c>
      <c r="H1324" s="5">
        <v>20.725999999999999</v>
      </c>
      <c r="I1324">
        <v>2020</v>
      </c>
    </row>
    <row r="1325" spans="1:9">
      <c r="A1325" t="s">
        <v>21</v>
      </c>
      <c r="B1325" t="s">
        <v>22</v>
      </c>
      <c r="C1325" t="s">
        <v>57</v>
      </c>
      <c r="D1325">
        <v>1</v>
      </c>
      <c r="E1325" t="s">
        <v>58</v>
      </c>
      <c r="F1325" t="s">
        <v>18</v>
      </c>
      <c r="G1325" s="5">
        <v>5.5179999999999998</v>
      </c>
      <c r="H1325" s="5">
        <v>32.220999999999997</v>
      </c>
      <c r="I1325">
        <v>2020</v>
      </c>
    </row>
    <row r="1326" spans="1:9">
      <c r="A1326" t="s">
        <v>21</v>
      </c>
      <c r="B1326" t="s">
        <v>22</v>
      </c>
      <c r="C1326" t="s">
        <v>57</v>
      </c>
      <c r="D1326">
        <v>2</v>
      </c>
      <c r="E1326" t="s">
        <v>59</v>
      </c>
      <c r="F1326" t="s">
        <v>18</v>
      </c>
      <c r="G1326" s="5">
        <v>6.6349999999999998</v>
      </c>
      <c r="H1326" s="5">
        <v>29.535</v>
      </c>
      <c r="I1326">
        <v>2020</v>
      </c>
    </row>
    <row r="1327" spans="1:9">
      <c r="A1327" t="s">
        <v>21</v>
      </c>
      <c r="B1327" t="s">
        <v>22</v>
      </c>
      <c r="C1327" t="s">
        <v>60</v>
      </c>
      <c r="D1327">
        <v>3</v>
      </c>
      <c r="E1327" t="s">
        <v>61</v>
      </c>
      <c r="F1327" t="s">
        <v>18</v>
      </c>
      <c r="G1327" s="5">
        <v>50.058999999999997</v>
      </c>
      <c r="H1327" s="5">
        <v>10.805999999999999</v>
      </c>
      <c r="I1327">
        <v>2020</v>
      </c>
    </row>
    <row r="1328" spans="1:9">
      <c r="A1328" t="s">
        <v>21</v>
      </c>
      <c r="B1328" t="s">
        <v>22</v>
      </c>
      <c r="C1328" t="s">
        <v>60</v>
      </c>
      <c r="D1328">
        <v>4</v>
      </c>
      <c r="E1328" t="s">
        <v>62</v>
      </c>
      <c r="F1328" t="s">
        <v>18</v>
      </c>
      <c r="G1328" s="5">
        <v>0</v>
      </c>
      <c r="H1328" s="5">
        <v>0</v>
      </c>
      <c r="I1328">
        <v>2020</v>
      </c>
    </row>
    <row r="1329" spans="1:9">
      <c r="A1329" t="s">
        <v>21</v>
      </c>
      <c r="B1329" t="s">
        <v>22</v>
      </c>
      <c r="C1329" t="s">
        <v>60</v>
      </c>
      <c r="D1329">
        <v>5</v>
      </c>
      <c r="E1329" t="s">
        <v>63</v>
      </c>
      <c r="F1329" t="s">
        <v>18</v>
      </c>
      <c r="G1329" s="5">
        <v>22.908999999999999</v>
      </c>
      <c r="H1329" s="5">
        <v>16.036999999999999</v>
      </c>
      <c r="I1329">
        <v>2020</v>
      </c>
    </row>
    <row r="1330" spans="1:9">
      <c r="A1330" t="s">
        <v>21</v>
      </c>
      <c r="B1330" t="s">
        <v>22</v>
      </c>
      <c r="C1330" t="s">
        <v>60</v>
      </c>
      <c r="D1330">
        <v>6</v>
      </c>
      <c r="E1330" t="s">
        <v>64</v>
      </c>
      <c r="F1330" t="s">
        <v>18</v>
      </c>
      <c r="G1330" s="5">
        <v>22.16</v>
      </c>
      <c r="H1330" s="5">
        <v>16.260999999999999</v>
      </c>
      <c r="I1330">
        <v>2020</v>
      </c>
    </row>
    <row r="1331" spans="1:9">
      <c r="A1331" t="s">
        <v>21</v>
      </c>
      <c r="B1331" t="s">
        <v>22</v>
      </c>
      <c r="C1331" t="s">
        <v>60</v>
      </c>
      <c r="D1331">
        <v>7</v>
      </c>
      <c r="E1331" t="s">
        <v>65</v>
      </c>
      <c r="F1331" t="s">
        <v>18</v>
      </c>
      <c r="G1331" s="5">
        <v>67.959999999999994</v>
      </c>
      <c r="H1331" s="5">
        <v>9.25</v>
      </c>
      <c r="I1331">
        <v>2020</v>
      </c>
    </row>
    <row r="1332" spans="1:9">
      <c r="A1332" t="s">
        <v>21</v>
      </c>
      <c r="B1332" t="s">
        <v>22</v>
      </c>
      <c r="C1332" t="s">
        <v>57</v>
      </c>
      <c r="D1332">
        <v>1</v>
      </c>
      <c r="E1332" t="s">
        <v>58</v>
      </c>
      <c r="F1332" t="s">
        <v>19</v>
      </c>
      <c r="G1332" s="5">
        <v>0.78200000000000003</v>
      </c>
      <c r="H1332" s="5">
        <v>74.5</v>
      </c>
      <c r="I1332">
        <v>2020</v>
      </c>
    </row>
    <row r="1333" spans="1:9">
      <c r="A1333" t="s">
        <v>21</v>
      </c>
      <c r="B1333" t="s">
        <v>22</v>
      </c>
      <c r="C1333" t="s">
        <v>57</v>
      </c>
      <c r="D1333">
        <v>2</v>
      </c>
      <c r="E1333" t="s">
        <v>59</v>
      </c>
      <c r="F1333" t="s">
        <v>19</v>
      </c>
      <c r="G1333" s="5">
        <v>1.2090000000000001</v>
      </c>
      <c r="H1333" s="5">
        <v>62.216999999999999</v>
      </c>
      <c r="I1333">
        <v>2020</v>
      </c>
    </row>
    <row r="1334" spans="1:9">
      <c r="A1334" t="s">
        <v>21</v>
      </c>
      <c r="B1334" t="s">
        <v>22</v>
      </c>
      <c r="C1334" t="s">
        <v>60</v>
      </c>
      <c r="D1334">
        <v>3</v>
      </c>
      <c r="E1334" t="s">
        <v>61</v>
      </c>
      <c r="F1334" t="s">
        <v>19</v>
      </c>
      <c r="G1334" s="5">
        <v>2.2909999999999999</v>
      </c>
      <c r="H1334" s="5">
        <v>47.628</v>
      </c>
      <c r="I1334">
        <v>2020</v>
      </c>
    </row>
    <row r="1335" spans="1:9">
      <c r="A1335" t="s">
        <v>21</v>
      </c>
      <c r="B1335" t="s">
        <v>22</v>
      </c>
      <c r="C1335" t="s">
        <v>60</v>
      </c>
      <c r="D1335">
        <v>4</v>
      </c>
      <c r="E1335" t="s">
        <v>62</v>
      </c>
      <c r="F1335" t="s">
        <v>19</v>
      </c>
      <c r="G1335" s="5">
        <v>1.492</v>
      </c>
      <c r="H1335" s="5">
        <v>56.753999999999998</v>
      </c>
      <c r="I1335">
        <v>2020</v>
      </c>
    </row>
    <row r="1336" spans="1:9">
      <c r="A1336" t="s">
        <v>21</v>
      </c>
      <c r="B1336" t="s">
        <v>22</v>
      </c>
      <c r="C1336" t="s">
        <v>60</v>
      </c>
      <c r="D1336">
        <v>5</v>
      </c>
      <c r="E1336" t="s">
        <v>63</v>
      </c>
      <c r="F1336" t="s">
        <v>19</v>
      </c>
      <c r="G1336" s="5">
        <v>10.801</v>
      </c>
      <c r="H1336" s="5">
        <v>23.221</v>
      </c>
      <c r="I1336">
        <v>2020</v>
      </c>
    </row>
    <row r="1337" spans="1:9">
      <c r="A1337" t="s">
        <v>21</v>
      </c>
      <c r="B1337" t="s">
        <v>22</v>
      </c>
      <c r="C1337" t="s">
        <v>60</v>
      </c>
      <c r="D1337">
        <v>6</v>
      </c>
      <c r="E1337" t="s">
        <v>64</v>
      </c>
      <c r="F1337" t="s">
        <v>19</v>
      </c>
      <c r="G1337" s="5">
        <v>4.633</v>
      </c>
      <c r="H1337" s="5">
        <v>34.658999999999999</v>
      </c>
      <c r="I1337">
        <v>2020</v>
      </c>
    </row>
    <row r="1338" spans="1:9">
      <c r="A1338" t="s">
        <v>21</v>
      </c>
      <c r="B1338" t="s">
        <v>22</v>
      </c>
      <c r="C1338" t="s">
        <v>60</v>
      </c>
      <c r="D1338">
        <v>7</v>
      </c>
      <c r="E1338" t="s">
        <v>65</v>
      </c>
      <c r="F1338" t="s">
        <v>19</v>
      </c>
      <c r="G1338" s="5">
        <v>5.423</v>
      </c>
      <c r="H1338" s="5">
        <v>32.220999999999997</v>
      </c>
      <c r="I1338">
        <v>2020</v>
      </c>
    </row>
    <row r="1339" spans="1:9">
      <c r="A1339" t="s">
        <v>21</v>
      </c>
      <c r="B1339" t="s">
        <v>22</v>
      </c>
      <c r="C1339" t="s">
        <v>57</v>
      </c>
      <c r="D1339">
        <v>1</v>
      </c>
      <c r="E1339" t="s">
        <v>58</v>
      </c>
      <c r="F1339" t="s">
        <v>11</v>
      </c>
      <c r="G1339" s="5">
        <v>61.292000000000002</v>
      </c>
      <c r="H1339" s="5">
        <v>9.7449999999999992</v>
      </c>
      <c r="I1339">
        <v>2020</v>
      </c>
    </row>
    <row r="1340" spans="1:9">
      <c r="A1340" t="s">
        <v>21</v>
      </c>
      <c r="B1340" t="s">
        <v>22</v>
      </c>
      <c r="C1340" t="s">
        <v>57</v>
      </c>
      <c r="D1340">
        <v>2</v>
      </c>
      <c r="E1340" t="s">
        <v>59</v>
      </c>
      <c r="F1340" t="s">
        <v>11</v>
      </c>
      <c r="G1340" s="5">
        <v>62.978999999999999</v>
      </c>
      <c r="H1340" s="5">
        <v>9.6199999999999992</v>
      </c>
      <c r="I1340">
        <v>2020</v>
      </c>
    </row>
    <row r="1341" spans="1:9">
      <c r="A1341" t="s">
        <v>21</v>
      </c>
      <c r="B1341" t="s">
        <v>22</v>
      </c>
      <c r="C1341" t="s">
        <v>60</v>
      </c>
      <c r="D1341">
        <v>3</v>
      </c>
      <c r="E1341" t="s">
        <v>61</v>
      </c>
      <c r="F1341" t="s">
        <v>11</v>
      </c>
      <c r="G1341" s="5">
        <v>180.09199999999998</v>
      </c>
      <c r="H1341" s="5">
        <v>5.5449999999999999</v>
      </c>
      <c r="I1341">
        <v>2020</v>
      </c>
    </row>
    <row r="1342" spans="1:9">
      <c r="A1342" t="s">
        <v>21</v>
      </c>
      <c r="B1342" t="s">
        <v>22</v>
      </c>
      <c r="C1342" t="s">
        <v>60</v>
      </c>
      <c r="D1342">
        <v>4</v>
      </c>
      <c r="E1342" t="s">
        <v>62</v>
      </c>
      <c r="F1342" t="s">
        <v>11</v>
      </c>
      <c r="G1342" s="5">
        <v>73.876000000000005</v>
      </c>
      <c r="H1342" s="5">
        <v>8.86</v>
      </c>
      <c r="I1342">
        <v>2020</v>
      </c>
    </row>
    <row r="1343" spans="1:9">
      <c r="A1343" t="s">
        <v>21</v>
      </c>
      <c r="B1343" t="s">
        <v>22</v>
      </c>
      <c r="C1343" t="s">
        <v>60</v>
      </c>
      <c r="D1343">
        <v>5</v>
      </c>
      <c r="E1343" t="s">
        <v>63</v>
      </c>
      <c r="F1343" t="s">
        <v>11</v>
      </c>
      <c r="G1343" s="5">
        <v>360.30599999999998</v>
      </c>
      <c r="H1343" s="5">
        <v>3.754</v>
      </c>
      <c r="I1343">
        <v>2020</v>
      </c>
    </row>
    <row r="1344" spans="1:9">
      <c r="A1344" t="s">
        <v>21</v>
      </c>
      <c r="B1344" t="s">
        <v>22</v>
      </c>
      <c r="C1344" t="s">
        <v>60</v>
      </c>
      <c r="D1344">
        <v>6</v>
      </c>
      <c r="E1344" t="s">
        <v>64</v>
      </c>
      <c r="F1344" t="s">
        <v>11</v>
      </c>
      <c r="G1344" s="5">
        <v>147.89499999999998</v>
      </c>
      <c r="H1344" s="5">
        <v>6.1639999999999997</v>
      </c>
      <c r="I1344">
        <v>2020</v>
      </c>
    </row>
    <row r="1345" spans="1:9">
      <c r="A1345" t="s">
        <v>21</v>
      </c>
      <c r="B1345" t="s">
        <v>22</v>
      </c>
      <c r="C1345" t="s">
        <v>60</v>
      </c>
      <c r="D1345">
        <v>7</v>
      </c>
      <c r="E1345" t="s">
        <v>65</v>
      </c>
      <c r="F1345" t="s">
        <v>11</v>
      </c>
      <c r="G1345" s="5">
        <v>306.053</v>
      </c>
      <c r="H1345" s="5">
        <v>4.1280000000000001</v>
      </c>
      <c r="I1345">
        <v>2020</v>
      </c>
    </row>
    <row r="1346" spans="1:9">
      <c r="A1346" t="s">
        <v>11</v>
      </c>
      <c r="B1346" t="s">
        <v>12</v>
      </c>
      <c r="C1346" t="s">
        <v>57</v>
      </c>
      <c r="D1346">
        <v>1</v>
      </c>
      <c r="E1346" t="s">
        <v>58</v>
      </c>
      <c r="F1346" t="s">
        <v>13</v>
      </c>
      <c r="G1346" s="5">
        <v>15.756</v>
      </c>
      <c r="H1346" s="5">
        <v>19.256</v>
      </c>
      <c r="I1346">
        <v>2021</v>
      </c>
    </row>
    <row r="1347" spans="1:9">
      <c r="A1347" t="s">
        <v>11</v>
      </c>
      <c r="B1347" t="s">
        <v>12</v>
      </c>
      <c r="C1347" t="s">
        <v>57</v>
      </c>
      <c r="D1347">
        <v>2</v>
      </c>
      <c r="E1347" t="s">
        <v>59</v>
      </c>
      <c r="F1347" t="s">
        <v>13</v>
      </c>
      <c r="G1347" s="5">
        <v>27.54</v>
      </c>
      <c r="H1347" s="5">
        <v>14.608000000000001</v>
      </c>
      <c r="I1347">
        <v>2021</v>
      </c>
    </row>
    <row r="1348" spans="1:9">
      <c r="A1348" t="s">
        <v>11</v>
      </c>
      <c r="B1348" t="s">
        <v>12</v>
      </c>
      <c r="C1348" t="s">
        <v>60</v>
      </c>
      <c r="D1348">
        <v>3</v>
      </c>
      <c r="E1348" t="s">
        <v>61</v>
      </c>
      <c r="F1348" t="s">
        <v>13</v>
      </c>
      <c r="G1348" s="5">
        <v>33.372</v>
      </c>
      <c r="H1348" s="5">
        <v>13.243</v>
      </c>
      <c r="I1348">
        <v>2021</v>
      </c>
    </row>
    <row r="1349" spans="1:9">
      <c r="A1349" t="s">
        <v>11</v>
      </c>
      <c r="B1349" t="s">
        <v>12</v>
      </c>
      <c r="C1349" t="s">
        <v>60</v>
      </c>
      <c r="D1349">
        <v>4</v>
      </c>
      <c r="E1349" t="s">
        <v>62</v>
      </c>
      <c r="F1349" t="s">
        <v>13</v>
      </c>
      <c r="G1349" s="5">
        <v>42.360999999999997</v>
      </c>
      <c r="H1349" s="5">
        <v>11.756</v>
      </c>
      <c r="I1349">
        <v>2021</v>
      </c>
    </row>
    <row r="1350" spans="1:9">
      <c r="A1350" t="s">
        <v>11</v>
      </c>
      <c r="B1350" t="s">
        <v>12</v>
      </c>
      <c r="C1350" t="s">
        <v>60</v>
      </c>
      <c r="D1350">
        <v>5</v>
      </c>
      <c r="E1350" t="s">
        <v>63</v>
      </c>
      <c r="F1350" t="s">
        <v>13</v>
      </c>
      <c r="G1350" s="5">
        <v>328.05399999999997</v>
      </c>
      <c r="H1350" s="5">
        <v>3.9620000000000002</v>
      </c>
      <c r="I1350">
        <v>2021</v>
      </c>
    </row>
    <row r="1351" spans="1:9">
      <c r="A1351" t="s">
        <v>11</v>
      </c>
      <c r="B1351" t="s">
        <v>12</v>
      </c>
      <c r="C1351" t="s">
        <v>60</v>
      </c>
      <c r="D1351">
        <v>6</v>
      </c>
      <c r="E1351" t="s">
        <v>64</v>
      </c>
      <c r="F1351" t="s">
        <v>13</v>
      </c>
      <c r="G1351" s="5">
        <v>87.103999999999999</v>
      </c>
      <c r="H1351" s="5">
        <v>8.1270000000000007</v>
      </c>
      <c r="I1351">
        <v>2021</v>
      </c>
    </row>
    <row r="1352" spans="1:9">
      <c r="A1352" t="s">
        <v>11</v>
      </c>
      <c r="B1352" t="s">
        <v>12</v>
      </c>
      <c r="C1352" t="s">
        <v>60</v>
      </c>
      <c r="D1352">
        <v>7</v>
      </c>
      <c r="E1352" t="s">
        <v>65</v>
      </c>
      <c r="F1352" t="s">
        <v>13</v>
      </c>
      <c r="G1352" s="5">
        <v>174.876</v>
      </c>
      <c r="H1352" s="5">
        <v>5.63</v>
      </c>
      <c r="I1352">
        <v>2021</v>
      </c>
    </row>
    <row r="1353" spans="1:9">
      <c r="A1353" t="s">
        <v>11</v>
      </c>
      <c r="B1353" t="s">
        <v>12</v>
      </c>
      <c r="C1353" t="s">
        <v>57</v>
      </c>
      <c r="D1353">
        <v>1</v>
      </c>
      <c r="E1353" t="s">
        <v>58</v>
      </c>
      <c r="F1353" t="s">
        <v>14</v>
      </c>
      <c r="G1353" s="5">
        <v>21.006</v>
      </c>
      <c r="H1353" s="5">
        <v>16.736999999999998</v>
      </c>
      <c r="I1353">
        <v>2021</v>
      </c>
    </row>
    <row r="1354" spans="1:9">
      <c r="A1354" t="s">
        <v>11</v>
      </c>
      <c r="B1354" t="s">
        <v>12</v>
      </c>
      <c r="C1354" t="s">
        <v>57</v>
      </c>
      <c r="D1354">
        <v>2</v>
      </c>
      <c r="E1354" t="s">
        <v>59</v>
      </c>
      <c r="F1354" t="s">
        <v>14</v>
      </c>
      <c r="G1354" s="5">
        <v>43.268999999999998</v>
      </c>
      <c r="H1354" s="5">
        <v>11.627000000000001</v>
      </c>
      <c r="I1354">
        <v>2021</v>
      </c>
    </row>
    <row r="1355" spans="1:9">
      <c r="A1355" t="s">
        <v>11</v>
      </c>
      <c r="B1355" t="s">
        <v>12</v>
      </c>
      <c r="C1355" t="s">
        <v>60</v>
      </c>
      <c r="D1355">
        <v>3</v>
      </c>
      <c r="E1355" t="s">
        <v>61</v>
      </c>
      <c r="F1355" t="s">
        <v>14</v>
      </c>
      <c r="G1355" s="5">
        <v>45.353000000000002</v>
      </c>
      <c r="H1355" s="5">
        <v>11.36</v>
      </c>
      <c r="I1355">
        <v>2021</v>
      </c>
    </row>
    <row r="1356" spans="1:9">
      <c r="A1356" t="s">
        <v>11</v>
      </c>
      <c r="B1356" t="s">
        <v>12</v>
      </c>
      <c r="C1356" t="s">
        <v>60</v>
      </c>
      <c r="D1356">
        <v>4</v>
      </c>
      <c r="E1356" t="s">
        <v>62</v>
      </c>
      <c r="F1356" t="s">
        <v>14</v>
      </c>
      <c r="G1356" s="5">
        <v>27.641999999999999</v>
      </c>
      <c r="H1356" s="5">
        <v>14.567</v>
      </c>
      <c r="I1356">
        <v>2021</v>
      </c>
    </row>
    <row r="1357" spans="1:9">
      <c r="A1357" t="s">
        <v>11</v>
      </c>
      <c r="B1357" t="s">
        <v>12</v>
      </c>
      <c r="C1357" t="s">
        <v>60</v>
      </c>
      <c r="D1357">
        <v>5</v>
      </c>
      <c r="E1357" t="s">
        <v>63</v>
      </c>
      <c r="F1357" t="s">
        <v>14</v>
      </c>
      <c r="G1357" s="5">
        <v>151.023</v>
      </c>
      <c r="H1357" s="5">
        <v>6.0890000000000004</v>
      </c>
      <c r="I1357">
        <v>2021</v>
      </c>
    </row>
    <row r="1358" spans="1:9">
      <c r="A1358" t="s">
        <v>11</v>
      </c>
      <c r="B1358" t="s">
        <v>12</v>
      </c>
      <c r="C1358" t="s">
        <v>60</v>
      </c>
      <c r="D1358">
        <v>6</v>
      </c>
      <c r="E1358" t="s">
        <v>64</v>
      </c>
      <c r="F1358" t="s">
        <v>14</v>
      </c>
      <c r="G1358" s="5">
        <v>36.652000000000001</v>
      </c>
      <c r="H1358" s="5">
        <v>12.634</v>
      </c>
      <c r="I1358">
        <v>2021</v>
      </c>
    </row>
    <row r="1359" spans="1:9">
      <c r="A1359" t="s">
        <v>11</v>
      </c>
      <c r="B1359" t="s">
        <v>12</v>
      </c>
      <c r="C1359" t="s">
        <v>60</v>
      </c>
      <c r="D1359">
        <v>7</v>
      </c>
      <c r="E1359" t="s">
        <v>65</v>
      </c>
      <c r="F1359" t="s">
        <v>14</v>
      </c>
      <c r="G1359" s="5">
        <v>106.465</v>
      </c>
      <c r="H1359" s="5">
        <v>7.327</v>
      </c>
      <c r="I1359">
        <v>2021</v>
      </c>
    </row>
    <row r="1360" spans="1:9">
      <c r="A1360" t="s">
        <v>11</v>
      </c>
      <c r="B1360" t="s">
        <v>12</v>
      </c>
      <c r="C1360" t="s">
        <v>57</v>
      </c>
      <c r="D1360">
        <v>1</v>
      </c>
      <c r="E1360" t="s">
        <v>58</v>
      </c>
      <c r="F1360" t="s">
        <v>15</v>
      </c>
      <c r="G1360" s="5">
        <v>28.254000000000001</v>
      </c>
      <c r="H1360" s="5">
        <v>14.404</v>
      </c>
      <c r="I1360">
        <v>2021</v>
      </c>
    </row>
    <row r="1361" spans="1:9">
      <c r="A1361" t="s">
        <v>11</v>
      </c>
      <c r="B1361" t="s">
        <v>12</v>
      </c>
      <c r="C1361" t="s">
        <v>57</v>
      </c>
      <c r="D1361">
        <v>2</v>
      </c>
      <c r="E1361" t="s">
        <v>59</v>
      </c>
      <c r="F1361" t="s">
        <v>15</v>
      </c>
      <c r="G1361" s="5">
        <v>27.420999999999999</v>
      </c>
      <c r="H1361" s="5">
        <v>14.608000000000001</v>
      </c>
      <c r="I1361">
        <v>2021</v>
      </c>
    </row>
    <row r="1362" spans="1:9">
      <c r="A1362" t="s">
        <v>11</v>
      </c>
      <c r="B1362" t="s">
        <v>12</v>
      </c>
      <c r="C1362" t="s">
        <v>60</v>
      </c>
      <c r="D1362">
        <v>3</v>
      </c>
      <c r="E1362" t="s">
        <v>61</v>
      </c>
      <c r="F1362" t="s">
        <v>15</v>
      </c>
      <c r="G1362" s="5">
        <v>86.977000000000004</v>
      </c>
      <c r="H1362" s="5">
        <v>8.1340000000000003</v>
      </c>
      <c r="I1362">
        <v>2021</v>
      </c>
    </row>
    <row r="1363" spans="1:9">
      <c r="A1363" t="s">
        <v>11</v>
      </c>
      <c r="B1363" t="s">
        <v>12</v>
      </c>
      <c r="C1363" t="s">
        <v>60</v>
      </c>
      <c r="D1363">
        <v>4</v>
      </c>
      <c r="E1363" t="s">
        <v>62</v>
      </c>
      <c r="F1363" t="s">
        <v>15</v>
      </c>
      <c r="G1363" s="5">
        <v>69.858999999999995</v>
      </c>
      <c r="H1363" s="5">
        <v>9.1110000000000007</v>
      </c>
      <c r="I1363">
        <v>2021</v>
      </c>
    </row>
    <row r="1364" spans="1:9">
      <c r="A1364" t="s">
        <v>11</v>
      </c>
      <c r="B1364" t="s">
        <v>12</v>
      </c>
      <c r="C1364" t="s">
        <v>60</v>
      </c>
      <c r="D1364">
        <v>5</v>
      </c>
      <c r="E1364" t="s">
        <v>63</v>
      </c>
      <c r="F1364" t="s">
        <v>15</v>
      </c>
      <c r="G1364" s="5">
        <v>202.053</v>
      </c>
      <c r="H1364" s="5">
        <v>5.2050000000000001</v>
      </c>
      <c r="I1364">
        <v>2021</v>
      </c>
    </row>
    <row r="1365" spans="1:9">
      <c r="A1365" t="s">
        <v>11</v>
      </c>
      <c r="B1365" t="s">
        <v>12</v>
      </c>
      <c r="C1365" t="s">
        <v>60</v>
      </c>
      <c r="D1365">
        <v>6</v>
      </c>
      <c r="E1365" t="s">
        <v>64</v>
      </c>
      <c r="F1365" t="s">
        <v>15</v>
      </c>
      <c r="G1365" s="5">
        <v>91.198999999999998</v>
      </c>
      <c r="H1365" s="5">
        <v>7.9370000000000003</v>
      </c>
      <c r="I1365">
        <v>2021</v>
      </c>
    </row>
    <row r="1366" spans="1:9">
      <c r="A1366" t="s">
        <v>11</v>
      </c>
      <c r="B1366" t="s">
        <v>12</v>
      </c>
      <c r="C1366" t="s">
        <v>60</v>
      </c>
      <c r="D1366">
        <v>7</v>
      </c>
      <c r="E1366" t="s">
        <v>65</v>
      </c>
      <c r="F1366" t="s">
        <v>15</v>
      </c>
      <c r="G1366" s="5">
        <v>180.678</v>
      </c>
      <c r="H1366" s="5">
        <v>5.53</v>
      </c>
      <c r="I1366">
        <v>2021</v>
      </c>
    </row>
    <row r="1367" spans="1:9">
      <c r="A1367" t="s">
        <v>11</v>
      </c>
      <c r="B1367" t="s">
        <v>12</v>
      </c>
      <c r="C1367" t="s">
        <v>57</v>
      </c>
      <c r="D1367">
        <v>1</v>
      </c>
      <c r="E1367" t="s">
        <v>58</v>
      </c>
      <c r="F1367" t="s">
        <v>16</v>
      </c>
      <c r="G1367" s="5">
        <v>5.6509999999999998</v>
      </c>
      <c r="H1367" s="5">
        <v>31.792000000000002</v>
      </c>
      <c r="I1367">
        <v>2021</v>
      </c>
    </row>
    <row r="1368" spans="1:9">
      <c r="A1368" t="s">
        <v>11</v>
      </c>
      <c r="B1368" t="s">
        <v>12</v>
      </c>
      <c r="C1368" t="s">
        <v>57</v>
      </c>
      <c r="D1368">
        <v>2</v>
      </c>
      <c r="E1368" t="s">
        <v>59</v>
      </c>
      <c r="F1368" t="s">
        <v>16</v>
      </c>
      <c r="G1368" s="5">
        <v>11.603999999999999</v>
      </c>
      <c r="H1368" s="5">
        <v>22.44</v>
      </c>
      <c r="I1368">
        <v>2021</v>
      </c>
    </row>
    <row r="1369" spans="1:9">
      <c r="A1369" t="s">
        <v>11</v>
      </c>
      <c r="B1369" t="s">
        <v>12</v>
      </c>
      <c r="C1369" t="s">
        <v>60</v>
      </c>
      <c r="D1369">
        <v>3</v>
      </c>
      <c r="E1369" t="s">
        <v>61</v>
      </c>
      <c r="F1369" t="s">
        <v>16</v>
      </c>
      <c r="G1369" s="5">
        <v>37.11</v>
      </c>
      <c r="H1369" s="5">
        <v>12.553000000000001</v>
      </c>
      <c r="I1369">
        <v>2021</v>
      </c>
    </row>
    <row r="1370" spans="1:9">
      <c r="A1370" t="s">
        <v>11</v>
      </c>
      <c r="B1370" t="s">
        <v>12</v>
      </c>
      <c r="C1370" t="s">
        <v>60</v>
      </c>
      <c r="D1370">
        <v>4</v>
      </c>
      <c r="E1370" t="s">
        <v>62</v>
      </c>
      <c r="F1370" t="s">
        <v>16</v>
      </c>
      <c r="G1370" s="5">
        <v>11.718</v>
      </c>
      <c r="H1370" s="5">
        <v>22.292999999999999</v>
      </c>
      <c r="I1370">
        <v>2021</v>
      </c>
    </row>
    <row r="1371" spans="1:9">
      <c r="A1371" t="s">
        <v>11</v>
      </c>
      <c r="B1371" t="s">
        <v>12</v>
      </c>
      <c r="C1371" t="s">
        <v>60</v>
      </c>
      <c r="D1371">
        <v>5</v>
      </c>
      <c r="E1371" t="s">
        <v>63</v>
      </c>
      <c r="F1371" t="s">
        <v>16</v>
      </c>
      <c r="G1371" s="5">
        <v>5.9880000000000004</v>
      </c>
      <c r="H1371" s="5">
        <v>30.984000000000002</v>
      </c>
      <c r="I1371">
        <v>2021</v>
      </c>
    </row>
    <row r="1372" spans="1:9">
      <c r="A1372" t="s">
        <v>11</v>
      </c>
      <c r="B1372" t="s">
        <v>12</v>
      </c>
      <c r="C1372" t="s">
        <v>60</v>
      </c>
      <c r="D1372">
        <v>6</v>
      </c>
      <c r="E1372" t="s">
        <v>64</v>
      </c>
      <c r="F1372" t="s">
        <v>16</v>
      </c>
      <c r="G1372" s="5">
        <v>5.2469999999999999</v>
      </c>
      <c r="H1372" s="5">
        <v>32.667999999999999</v>
      </c>
      <c r="I1372">
        <v>2021</v>
      </c>
    </row>
    <row r="1373" spans="1:9">
      <c r="A1373" t="s">
        <v>11</v>
      </c>
      <c r="B1373" t="s">
        <v>12</v>
      </c>
      <c r="C1373" t="s">
        <v>60</v>
      </c>
      <c r="D1373">
        <v>7</v>
      </c>
      <c r="E1373" t="s">
        <v>65</v>
      </c>
      <c r="F1373" t="s">
        <v>16</v>
      </c>
      <c r="G1373" s="5">
        <v>71.718000000000004</v>
      </c>
      <c r="H1373" s="5">
        <v>8.9879999999999995</v>
      </c>
      <c r="I1373">
        <v>2021</v>
      </c>
    </row>
    <row r="1374" spans="1:9">
      <c r="A1374" t="s">
        <v>11</v>
      </c>
      <c r="B1374" t="s">
        <v>12</v>
      </c>
      <c r="C1374" t="s">
        <v>57</v>
      </c>
      <c r="D1374">
        <v>1</v>
      </c>
      <c r="E1374" t="s">
        <v>58</v>
      </c>
      <c r="F1374" t="s">
        <v>17</v>
      </c>
      <c r="G1374" s="5">
        <v>4.3120000000000003</v>
      </c>
      <c r="H1374" s="5">
        <v>35.801000000000002</v>
      </c>
      <c r="I1374">
        <v>2021</v>
      </c>
    </row>
    <row r="1375" spans="1:9">
      <c r="A1375" t="s">
        <v>11</v>
      </c>
      <c r="B1375" t="s">
        <v>12</v>
      </c>
      <c r="C1375" t="s">
        <v>57</v>
      </c>
      <c r="D1375">
        <v>2</v>
      </c>
      <c r="E1375" t="s">
        <v>59</v>
      </c>
      <c r="F1375" t="s">
        <v>17</v>
      </c>
      <c r="G1375" s="5">
        <v>5.7910000000000004</v>
      </c>
      <c r="H1375" s="5">
        <v>31.38</v>
      </c>
      <c r="I1375">
        <v>2021</v>
      </c>
    </row>
    <row r="1376" spans="1:9">
      <c r="A1376" t="s">
        <v>11</v>
      </c>
      <c r="B1376" t="s">
        <v>12</v>
      </c>
      <c r="C1376" t="s">
        <v>60</v>
      </c>
      <c r="D1376">
        <v>3</v>
      </c>
      <c r="E1376" t="s">
        <v>61</v>
      </c>
      <c r="F1376" t="s">
        <v>17</v>
      </c>
      <c r="G1376" s="5">
        <v>17.850000000000001</v>
      </c>
      <c r="H1376" s="5">
        <v>18.135999999999999</v>
      </c>
      <c r="I1376">
        <v>2021</v>
      </c>
    </row>
    <row r="1377" spans="1:9">
      <c r="A1377" t="s">
        <v>11</v>
      </c>
      <c r="B1377" t="s">
        <v>12</v>
      </c>
      <c r="C1377" t="s">
        <v>60</v>
      </c>
      <c r="D1377">
        <v>4</v>
      </c>
      <c r="E1377" t="s">
        <v>62</v>
      </c>
      <c r="F1377" t="s">
        <v>17</v>
      </c>
      <c r="G1377" s="5">
        <v>7.4779999999999998</v>
      </c>
      <c r="H1377" s="5">
        <v>27.698</v>
      </c>
      <c r="I1377">
        <v>2021</v>
      </c>
    </row>
    <row r="1378" spans="1:9">
      <c r="A1378" t="s">
        <v>11</v>
      </c>
      <c r="B1378" t="s">
        <v>12</v>
      </c>
      <c r="C1378" t="s">
        <v>60</v>
      </c>
      <c r="D1378">
        <v>5</v>
      </c>
      <c r="E1378" t="s">
        <v>63</v>
      </c>
      <c r="F1378" t="s">
        <v>17</v>
      </c>
      <c r="G1378" s="5">
        <v>18.524000000000001</v>
      </c>
      <c r="H1378" s="5">
        <v>17.754000000000001</v>
      </c>
      <c r="I1378">
        <v>2021</v>
      </c>
    </row>
    <row r="1379" spans="1:9">
      <c r="A1379" t="s">
        <v>11</v>
      </c>
      <c r="B1379" t="s">
        <v>12</v>
      </c>
      <c r="C1379" t="s">
        <v>60</v>
      </c>
      <c r="D1379">
        <v>6</v>
      </c>
      <c r="E1379" t="s">
        <v>64</v>
      </c>
      <c r="F1379" t="s">
        <v>17</v>
      </c>
      <c r="G1379" s="5">
        <v>13.544</v>
      </c>
      <c r="H1379" s="5">
        <v>20.725999999999999</v>
      </c>
      <c r="I1379">
        <v>2021</v>
      </c>
    </row>
    <row r="1380" spans="1:9">
      <c r="A1380" t="s">
        <v>11</v>
      </c>
      <c r="B1380" t="s">
        <v>12</v>
      </c>
      <c r="C1380" t="s">
        <v>60</v>
      </c>
      <c r="D1380">
        <v>7</v>
      </c>
      <c r="E1380" t="s">
        <v>65</v>
      </c>
      <c r="F1380" t="s">
        <v>17</v>
      </c>
      <c r="G1380" s="5">
        <v>27.861999999999998</v>
      </c>
      <c r="H1380" s="5">
        <v>14.526</v>
      </c>
      <c r="I1380">
        <v>2021</v>
      </c>
    </row>
    <row r="1381" spans="1:9">
      <c r="A1381" t="s">
        <v>11</v>
      </c>
      <c r="B1381" t="s">
        <v>12</v>
      </c>
      <c r="C1381" t="s">
        <v>57</v>
      </c>
      <c r="D1381">
        <v>1</v>
      </c>
      <c r="E1381" t="s">
        <v>58</v>
      </c>
      <c r="F1381" t="s">
        <v>18</v>
      </c>
      <c r="G1381" s="5">
        <v>7.01</v>
      </c>
      <c r="H1381" s="5">
        <v>28.571999999999999</v>
      </c>
      <c r="I1381">
        <v>2021</v>
      </c>
    </row>
    <row r="1382" spans="1:9">
      <c r="A1382" t="s">
        <v>11</v>
      </c>
      <c r="B1382" t="s">
        <v>12</v>
      </c>
      <c r="C1382" t="s">
        <v>57</v>
      </c>
      <c r="D1382">
        <v>2</v>
      </c>
      <c r="E1382" t="s">
        <v>59</v>
      </c>
      <c r="F1382" t="s">
        <v>18</v>
      </c>
      <c r="G1382" s="5">
        <v>7.5709999999999997</v>
      </c>
      <c r="H1382" s="5">
        <v>27.698</v>
      </c>
      <c r="I1382">
        <v>2021</v>
      </c>
    </row>
    <row r="1383" spans="1:9">
      <c r="A1383" t="s">
        <v>11</v>
      </c>
      <c r="B1383" t="s">
        <v>12</v>
      </c>
      <c r="C1383" t="s">
        <v>60</v>
      </c>
      <c r="D1383">
        <v>3</v>
      </c>
      <c r="E1383" t="s">
        <v>61</v>
      </c>
      <c r="F1383" t="s">
        <v>18</v>
      </c>
      <c r="G1383" s="5">
        <v>59.015000000000001</v>
      </c>
      <c r="H1383" s="5">
        <v>9.9280000000000008</v>
      </c>
      <c r="I1383">
        <v>2021</v>
      </c>
    </row>
    <row r="1384" spans="1:9">
      <c r="A1384" t="s">
        <v>11</v>
      </c>
      <c r="B1384" t="s">
        <v>12</v>
      </c>
      <c r="C1384" t="s">
        <v>60</v>
      </c>
      <c r="D1384">
        <v>4</v>
      </c>
      <c r="E1384" t="s">
        <v>62</v>
      </c>
      <c r="F1384" t="s">
        <v>18</v>
      </c>
      <c r="G1384" s="5">
        <v>0</v>
      </c>
      <c r="H1384" s="5">
        <v>0</v>
      </c>
      <c r="I1384">
        <v>2021</v>
      </c>
    </row>
    <row r="1385" spans="1:9">
      <c r="A1385" t="s">
        <v>11</v>
      </c>
      <c r="B1385" t="s">
        <v>12</v>
      </c>
      <c r="C1385" t="s">
        <v>60</v>
      </c>
      <c r="D1385">
        <v>5</v>
      </c>
      <c r="E1385" t="s">
        <v>63</v>
      </c>
      <c r="F1385" t="s">
        <v>18</v>
      </c>
      <c r="G1385" s="5">
        <v>26.286999999999999</v>
      </c>
      <c r="H1385" s="5">
        <v>14.952</v>
      </c>
      <c r="I1385">
        <v>2021</v>
      </c>
    </row>
    <row r="1386" spans="1:9">
      <c r="A1386" t="s">
        <v>11</v>
      </c>
      <c r="B1386" t="s">
        <v>12</v>
      </c>
      <c r="C1386" t="s">
        <v>60</v>
      </c>
      <c r="D1386">
        <v>6</v>
      </c>
      <c r="E1386" t="s">
        <v>64</v>
      </c>
      <c r="F1386" t="s">
        <v>18</v>
      </c>
      <c r="G1386" s="5">
        <v>30.439</v>
      </c>
      <c r="H1386" s="5">
        <v>13.875999999999999</v>
      </c>
      <c r="I1386">
        <v>2021</v>
      </c>
    </row>
    <row r="1387" spans="1:9">
      <c r="A1387" t="s">
        <v>11</v>
      </c>
      <c r="B1387" t="s">
        <v>12</v>
      </c>
      <c r="C1387" t="s">
        <v>60</v>
      </c>
      <c r="D1387">
        <v>7</v>
      </c>
      <c r="E1387" t="s">
        <v>65</v>
      </c>
      <c r="F1387" t="s">
        <v>18</v>
      </c>
      <c r="G1387" s="5">
        <v>88.66</v>
      </c>
      <c r="H1387" s="5">
        <v>8.0519999999999996</v>
      </c>
      <c r="I1387">
        <v>2021</v>
      </c>
    </row>
    <row r="1388" spans="1:9">
      <c r="A1388" t="s">
        <v>11</v>
      </c>
      <c r="B1388" t="s">
        <v>12</v>
      </c>
      <c r="C1388" t="s">
        <v>57</v>
      </c>
      <c r="D1388">
        <v>1</v>
      </c>
      <c r="E1388" t="s">
        <v>58</v>
      </c>
      <c r="F1388" t="s">
        <v>19</v>
      </c>
      <c r="G1388" s="5">
        <v>1.0680000000000001</v>
      </c>
      <c r="H1388" s="5">
        <v>65.614000000000004</v>
      </c>
      <c r="I1388">
        <v>2021</v>
      </c>
    </row>
    <row r="1389" spans="1:9">
      <c r="A1389" t="s">
        <v>11</v>
      </c>
      <c r="B1389" t="s">
        <v>12</v>
      </c>
      <c r="C1389" t="s">
        <v>57</v>
      </c>
      <c r="D1389">
        <v>2</v>
      </c>
      <c r="E1389" t="s">
        <v>59</v>
      </c>
      <c r="F1389" t="s">
        <v>19</v>
      </c>
      <c r="G1389" s="5">
        <v>1.5189999999999999</v>
      </c>
      <c r="H1389" s="5">
        <v>56.753999999999998</v>
      </c>
      <c r="I1389">
        <v>2021</v>
      </c>
    </row>
    <row r="1390" spans="1:9">
      <c r="A1390" t="s">
        <v>11</v>
      </c>
      <c r="B1390" t="s">
        <v>12</v>
      </c>
      <c r="C1390" t="s">
        <v>60</v>
      </c>
      <c r="D1390">
        <v>3</v>
      </c>
      <c r="E1390" t="s">
        <v>61</v>
      </c>
      <c r="F1390" t="s">
        <v>19</v>
      </c>
      <c r="G1390" s="5">
        <v>3.0979999999999999</v>
      </c>
      <c r="H1390" s="5">
        <v>41.838000000000001</v>
      </c>
      <c r="I1390">
        <v>2021</v>
      </c>
    </row>
    <row r="1391" spans="1:9">
      <c r="A1391" t="s">
        <v>11</v>
      </c>
      <c r="B1391" t="s">
        <v>12</v>
      </c>
      <c r="C1391" t="s">
        <v>60</v>
      </c>
      <c r="D1391">
        <v>4</v>
      </c>
      <c r="E1391" t="s">
        <v>62</v>
      </c>
      <c r="F1391" t="s">
        <v>19</v>
      </c>
      <c r="G1391" s="5">
        <v>1.895</v>
      </c>
      <c r="H1391" s="5">
        <v>52.515999999999998</v>
      </c>
      <c r="I1391">
        <v>2021</v>
      </c>
    </row>
    <row r="1392" spans="1:9">
      <c r="A1392" t="s">
        <v>11</v>
      </c>
      <c r="B1392" t="s">
        <v>12</v>
      </c>
      <c r="C1392" t="s">
        <v>60</v>
      </c>
      <c r="D1392">
        <v>5</v>
      </c>
      <c r="E1392" t="s">
        <v>63</v>
      </c>
      <c r="F1392" t="s">
        <v>19</v>
      </c>
      <c r="G1392" s="5">
        <v>13.94</v>
      </c>
      <c r="H1392" s="5">
        <v>20.495000000000001</v>
      </c>
      <c r="I1392">
        <v>2021</v>
      </c>
    </row>
    <row r="1393" spans="1:9">
      <c r="A1393" t="s">
        <v>11</v>
      </c>
      <c r="B1393" t="s">
        <v>12</v>
      </c>
      <c r="C1393" t="s">
        <v>60</v>
      </c>
      <c r="D1393">
        <v>6</v>
      </c>
      <c r="E1393" t="s">
        <v>64</v>
      </c>
      <c r="F1393" t="s">
        <v>19</v>
      </c>
      <c r="G1393" s="5">
        <v>6.0069999999999997</v>
      </c>
      <c r="H1393" s="5">
        <v>30.984000000000002</v>
      </c>
      <c r="I1393">
        <v>2021</v>
      </c>
    </row>
    <row r="1394" spans="1:9">
      <c r="A1394" t="s">
        <v>11</v>
      </c>
      <c r="B1394" t="s">
        <v>12</v>
      </c>
      <c r="C1394" t="s">
        <v>60</v>
      </c>
      <c r="D1394">
        <v>7</v>
      </c>
      <c r="E1394" t="s">
        <v>65</v>
      </c>
      <c r="F1394" t="s">
        <v>19</v>
      </c>
      <c r="G1394" s="5">
        <v>7.83</v>
      </c>
      <c r="H1394" s="5">
        <v>27.157</v>
      </c>
      <c r="I1394">
        <v>2021</v>
      </c>
    </row>
    <row r="1395" spans="1:9">
      <c r="A1395" t="s">
        <v>11</v>
      </c>
      <c r="B1395" t="s">
        <v>12</v>
      </c>
      <c r="C1395" t="s">
        <v>57</v>
      </c>
      <c r="D1395">
        <v>1</v>
      </c>
      <c r="E1395" t="s">
        <v>58</v>
      </c>
      <c r="F1395" t="s">
        <v>11</v>
      </c>
      <c r="G1395" s="5">
        <v>83.057000000000002</v>
      </c>
      <c r="H1395" s="5">
        <v>8.33</v>
      </c>
      <c r="I1395">
        <v>2021</v>
      </c>
    </row>
    <row r="1396" spans="1:9">
      <c r="A1396" t="s">
        <v>11</v>
      </c>
      <c r="B1396" t="s">
        <v>12</v>
      </c>
      <c r="C1396" t="s">
        <v>57</v>
      </c>
      <c r="D1396">
        <v>2</v>
      </c>
      <c r="E1396" t="s">
        <v>59</v>
      </c>
      <c r="F1396" t="s">
        <v>11</v>
      </c>
      <c r="G1396" s="5">
        <v>124.715</v>
      </c>
      <c r="H1396" s="5">
        <v>6.742</v>
      </c>
      <c r="I1396">
        <v>2021</v>
      </c>
    </row>
    <row r="1397" spans="1:9">
      <c r="A1397" t="s">
        <v>11</v>
      </c>
      <c r="B1397" t="s">
        <v>12</v>
      </c>
      <c r="C1397" t="s">
        <v>60</v>
      </c>
      <c r="D1397">
        <v>3</v>
      </c>
      <c r="E1397" t="s">
        <v>61</v>
      </c>
      <c r="F1397" t="s">
        <v>11</v>
      </c>
      <c r="G1397" s="5">
        <v>282.77500000000003</v>
      </c>
      <c r="H1397" s="5">
        <v>4.3159999999999998</v>
      </c>
      <c r="I1397">
        <v>2021</v>
      </c>
    </row>
    <row r="1398" spans="1:9">
      <c r="A1398" t="s">
        <v>11</v>
      </c>
      <c r="B1398" t="s">
        <v>12</v>
      </c>
      <c r="C1398" t="s">
        <v>60</v>
      </c>
      <c r="D1398">
        <v>4</v>
      </c>
      <c r="E1398" t="s">
        <v>62</v>
      </c>
      <c r="F1398" t="s">
        <v>11</v>
      </c>
      <c r="G1398" s="5">
        <v>160.95299999999997</v>
      </c>
      <c r="H1398" s="5">
        <v>5.8869999999999996</v>
      </c>
      <c r="I1398">
        <v>2021</v>
      </c>
    </row>
    <row r="1399" spans="1:9">
      <c r="A1399" t="s">
        <v>11</v>
      </c>
      <c r="B1399" t="s">
        <v>12</v>
      </c>
      <c r="C1399" t="s">
        <v>60</v>
      </c>
      <c r="D1399">
        <v>5</v>
      </c>
      <c r="E1399" t="s">
        <v>63</v>
      </c>
      <c r="F1399" t="s">
        <v>11</v>
      </c>
      <c r="G1399" s="5">
        <v>745.86900000000003</v>
      </c>
      <c r="H1399" s="5">
        <v>2.3380000000000001</v>
      </c>
      <c r="I1399">
        <v>2021</v>
      </c>
    </row>
    <row r="1400" spans="1:9">
      <c r="A1400" t="s">
        <v>11</v>
      </c>
      <c r="B1400" t="s">
        <v>12</v>
      </c>
      <c r="C1400" t="s">
        <v>60</v>
      </c>
      <c r="D1400">
        <v>6</v>
      </c>
      <c r="E1400" t="s">
        <v>64</v>
      </c>
      <c r="F1400" t="s">
        <v>11</v>
      </c>
      <c r="G1400" s="5">
        <v>270.19199999999995</v>
      </c>
      <c r="H1400" s="5">
        <v>4.4290000000000003</v>
      </c>
      <c r="I1400">
        <v>2021</v>
      </c>
    </row>
    <row r="1401" spans="1:9">
      <c r="A1401" t="s">
        <v>11</v>
      </c>
      <c r="B1401" t="s">
        <v>12</v>
      </c>
      <c r="C1401" t="s">
        <v>60</v>
      </c>
      <c r="D1401">
        <v>7</v>
      </c>
      <c r="E1401" t="s">
        <v>65</v>
      </c>
      <c r="F1401" t="s">
        <v>11</v>
      </c>
      <c r="G1401" s="5">
        <v>658.08899999999994</v>
      </c>
      <c r="H1401" s="5">
        <v>2.5569999999999999</v>
      </c>
      <c r="I1401">
        <v>2021</v>
      </c>
    </row>
    <row r="1402" spans="1:9">
      <c r="A1402" t="s">
        <v>20</v>
      </c>
      <c r="B1402" t="s">
        <v>12</v>
      </c>
      <c r="C1402" t="s">
        <v>57</v>
      </c>
      <c r="D1402">
        <v>1</v>
      </c>
      <c r="E1402" t="s">
        <v>58</v>
      </c>
      <c r="F1402" t="s">
        <v>13</v>
      </c>
      <c r="G1402" s="5">
        <v>5.6970000000000001</v>
      </c>
      <c r="H1402" s="5">
        <v>31.792000000000002</v>
      </c>
      <c r="I1402">
        <v>2021</v>
      </c>
    </row>
    <row r="1403" spans="1:9">
      <c r="A1403" t="s">
        <v>20</v>
      </c>
      <c r="B1403" t="s">
        <v>12</v>
      </c>
      <c r="C1403" t="s">
        <v>57</v>
      </c>
      <c r="D1403">
        <v>2</v>
      </c>
      <c r="E1403" t="s">
        <v>59</v>
      </c>
      <c r="F1403" t="s">
        <v>13</v>
      </c>
      <c r="G1403" s="5">
        <v>18.681999999999999</v>
      </c>
      <c r="H1403" s="5">
        <v>17.68</v>
      </c>
      <c r="I1403">
        <v>2021</v>
      </c>
    </row>
    <row r="1404" spans="1:9">
      <c r="A1404" t="s">
        <v>20</v>
      </c>
      <c r="B1404" t="s">
        <v>12</v>
      </c>
      <c r="C1404" t="s">
        <v>60</v>
      </c>
      <c r="D1404">
        <v>3</v>
      </c>
      <c r="E1404" t="s">
        <v>61</v>
      </c>
      <c r="F1404" t="s">
        <v>13</v>
      </c>
      <c r="G1404" s="5">
        <v>20.72</v>
      </c>
      <c r="H1404" s="5">
        <v>16.8</v>
      </c>
      <c r="I1404">
        <v>2021</v>
      </c>
    </row>
    <row r="1405" spans="1:9">
      <c r="A1405" t="s">
        <v>20</v>
      </c>
      <c r="B1405" t="s">
        <v>12</v>
      </c>
      <c r="C1405" t="s">
        <v>60</v>
      </c>
      <c r="D1405">
        <v>4</v>
      </c>
      <c r="E1405" t="s">
        <v>62</v>
      </c>
      <c r="F1405" t="s">
        <v>13</v>
      </c>
      <c r="G1405" s="5">
        <v>31.942</v>
      </c>
      <c r="H1405" s="5">
        <v>13.566000000000001</v>
      </c>
      <c r="I1405">
        <v>2021</v>
      </c>
    </row>
    <row r="1406" spans="1:9">
      <c r="A1406" t="s">
        <v>20</v>
      </c>
      <c r="B1406" t="s">
        <v>12</v>
      </c>
      <c r="C1406" t="s">
        <v>60</v>
      </c>
      <c r="D1406">
        <v>5</v>
      </c>
      <c r="E1406" t="s">
        <v>63</v>
      </c>
      <c r="F1406" t="s">
        <v>13</v>
      </c>
      <c r="G1406" s="5">
        <v>188.86199999999999</v>
      </c>
      <c r="H1406" s="5">
        <v>5.399</v>
      </c>
      <c r="I1406">
        <v>2021</v>
      </c>
    </row>
    <row r="1407" spans="1:9">
      <c r="A1407" t="s">
        <v>20</v>
      </c>
      <c r="B1407" t="s">
        <v>12</v>
      </c>
      <c r="C1407" t="s">
        <v>60</v>
      </c>
      <c r="D1407">
        <v>6</v>
      </c>
      <c r="E1407" t="s">
        <v>64</v>
      </c>
      <c r="F1407" t="s">
        <v>13</v>
      </c>
      <c r="G1407" s="5">
        <v>52.244</v>
      </c>
      <c r="H1407" s="5">
        <v>10.574</v>
      </c>
      <c r="I1407">
        <v>2021</v>
      </c>
    </row>
    <row r="1408" spans="1:9">
      <c r="A1408" t="s">
        <v>20</v>
      </c>
      <c r="B1408" t="s">
        <v>12</v>
      </c>
      <c r="C1408" t="s">
        <v>60</v>
      </c>
      <c r="D1408">
        <v>7</v>
      </c>
      <c r="E1408" t="s">
        <v>65</v>
      </c>
      <c r="F1408" t="s">
        <v>13</v>
      </c>
      <c r="G1408" s="5">
        <v>125.58199999999999</v>
      </c>
      <c r="H1408" s="5">
        <v>6.7160000000000002</v>
      </c>
      <c r="I1408">
        <v>2021</v>
      </c>
    </row>
    <row r="1409" spans="1:9">
      <c r="A1409" t="s">
        <v>20</v>
      </c>
      <c r="B1409" t="s">
        <v>12</v>
      </c>
      <c r="C1409" t="s">
        <v>57</v>
      </c>
      <c r="D1409">
        <v>1</v>
      </c>
      <c r="E1409" t="s">
        <v>58</v>
      </c>
      <c r="F1409" t="s">
        <v>14</v>
      </c>
      <c r="G1409" s="5">
        <v>6.0119999999999996</v>
      </c>
      <c r="H1409" s="5">
        <v>30.984000000000002</v>
      </c>
      <c r="I1409">
        <v>2021</v>
      </c>
    </row>
    <row r="1410" spans="1:9">
      <c r="A1410" t="s">
        <v>20</v>
      </c>
      <c r="B1410" t="s">
        <v>12</v>
      </c>
      <c r="C1410" t="s">
        <v>57</v>
      </c>
      <c r="D1410">
        <v>2</v>
      </c>
      <c r="E1410" t="s">
        <v>59</v>
      </c>
      <c r="F1410" t="s">
        <v>14</v>
      </c>
      <c r="G1410" s="5">
        <v>20.201000000000001</v>
      </c>
      <c r="H1410" s="5">
        <v>17.056999999999999</v>
      </c>
      <c r="I1410">
        <v>2021</v>
      </c>
    </row>
    <row r="1411" spans="1:9">
      <c r="A1411" t="s">
        <v>20</v>
      </c>
      <c r="B1411" t="s">
        <v>12</v>
      </c>
      <c r="C1411" t="s">
        <v>60</v>
      </c>
      <c r="D1411">
        <v>3</v>
      </c>
      <c r="E1411" t="s">
        <v>61</v>
      </c>
      <c r="F1411" t="s">
        <v>14</v>
      </c>
      <c r="G1411" s="5">
        <v>24.695</v>
      </c>
      <c r="H1411" s="5">
        <v>15.417999999999999</v>
      </c>
      <c r="I1411">
        <v>2021</v>
      </c>
    </row>
    <row r="1412" spans="1:9">
      <c r="A1412" t="s">
        <v>20</v>
      </c>
      <c r="B1412" t="s">
        <v>12</v>
      </c>
      <c r="C1412" t="s">
        <v>60</v>
      </c>
      <c r="D1412">
        <v>4</v>
      </c>
      <c r="E1412" t="s">
        <v>62</v>
      </c>
      <c r="F1412" t="s">
        <v>14</v>
      </c>
      <c r="G1412" s="5">
        <v>15.404</v>
      </c>
      <c r="H1412" s="5">
        <v>19.446999999999999</v>
      </c>
      <c r="I1412">
        <v>2021</v>
      </c>
    </row>
    <row r="1413" spans="1:9">
      <c r="A1413" t="s">
        <v>20</v>
      </c>
      <c r="B1413" t="s">
        <v>12</v>
      </c>
      <c r="C1413" t="s">
        <v>60</v>
      </c>
      <c r="D1413">
        <v>5</v>
      </c>
      <c r="E1413" t="s">
        <v>63</v>
      </c>
      <c r="F1413" t="s">
        <v>14</v>
      </c>
      <c r="G1413" s="5">
        <v>83.244</v>
      </c>
      <c r="H1413" s="5">
        <v>8.3219999999999992</v>
      </c>
      <c r="I1413">
        <v>2021</v>
      </c>
    </row>
    <row r="1414" spans="1:9">
      <c r="A1414" t="s">
        <v>20</v>
      </c>
      <c r="B1414" t="s">
        <v>12</v>
      </c>
      <c r="C1414" t="s">
        <v>60</v>
      </c>
      <c r="D1414">
        <v>6</v>
      </c>
      <c r="E1414" t="s">
        <v>64</v>
      </c>
      <c r="F1414" t="s">
        <v>14</v>
      </c>
      <c r="G1414" s="5">
        <v>17.678000000000001</v>
      </c>
      <c r="H1414" s="5">
        <v>18.215</v>
      </c>
      <c r="I1414">
        <v>2021</v>
      </c>
    </row>
    <row r="1415" spans="1:9">
      <c r="A1415" t="s">
        <v>20</v>
      </c>
      <c r="B1415" t="s">
        <v>12</v>
      </c>
      <c r="C1415" t="s">
        <v>60</v>
      </c>
      <c r="D1415">
        <v>7</v>
      </c>
      <c r="E1415" t="s">
        <v>65</v>
      </c>
      <c r="F1415" t="s">
        <v>14</v>
      </c>
      <c r="G1415" s="5">
        <v>55.255000000000003</v>
      </c>
      <c r="H1415" s="5">
        <v>10.266</v>
      </c>
      <c r="I1415">
        <v>2021</v>
      </c>
    </row>
    <row r="1416" spans="1:9">
      <c r="A1416" t="s">
        <v>20</v>
      </c>
      <c r="B1416" t="s">
        <v>12</v>
      </c>
      <c r="C1416" t="s">
        <v>57</v>
      </c>
      <c r="D1416">
        <v>1</v>
      </c>
      <c r="E1416" t="s">
        <v>58</v>
      </c>
      <c r="F1416" t="s">
        <v>15</v>
      </c>
      <c r="G1416" s="5">
        <v>5.5609999999999999</v>
      </c>
      <c r="H1416" s="5">
        <v>31.792000000000002</v>
      </c>
      <c r="I1416">
        <v>2021</v>
      </c>
    </row>
    <row r="1417" spans="1:9">
      <c r="A1417" t="s">
        <v>20</v>
      </c>
      <c r="B1417" t="s">
        <v>12</v>
      </c>
      <c r="C1417" t="s">
        <v>57</v>
      </c>
      <c r="D1417">
        <v>2</v>
      </c>
      <c r="E1417" t="s">
        <v>59</v>
      </c>
      <c r="F1417" t="s">
        <v>15</v>
      </c>
      <c r="G1417" s="5">
        <v>9.7070000000000007</v>
      </c>
      <c r="H1417" s="5">
        <v>24.466000000000001</v>
      </c>
      <c r="I1417">
        <v>2021</v>
      </c>
    </row>
    <row r="1418" spans="1:9">
      <c r="A1418" t="s">
        <v>20</v>
      </c>
      <c r="B1418" t="s">
        <v>12</v>
      </c>
      <c r="C1418" t="s">
        <v>60</v>
      </c>
      <c r="D1418">
        <v>3</v>
      </c>
      <c r="E1418" t="s">
        <v>61</v>
      </c>
      <c r="F1418" t="s">
        <v>15</v>
      </c>
      <c r="G1418" s="5">
        <v>23.331</v>
      </c>
      <c r="H1418" s="5">
        <v>15.875</v>
      </c>
      <c r="I1418">
        <v>2021</v>
      </c>
    </row>
    <row r="1419" spans="1:9">
      <c r="A1419" t="s">
        <v>20</v>
      </c>
      <c r="B1419" t="s">
        <v>12</v>
      </c>
      <c r="C1419" t="s">
        <v>60</v>
      </c>
      <c r="D1419">
        <v>4</v>
      </c>
      <c r="E1419" t="s">
        <v>62</v>
      </c>
      <c r="F1419" t="s">
        <v>15</v>
      </c>
      <c r="G1419" s="5">
        <v>29.847999999999999</v>
      </c>
      <c r="H1419" s="5">
        <v>14.021000000000001</v>
      </c>
      <c r="I1419">
        <v>2021</v>
      </c>
    </row>
    <row r="1420" spans="1:9">
      <c r="A1420" t="s">
        <v>20</v>
      </c>
      <c r="B1420" t="s">
        <v>12</v>
      </c>
      <c r="C1420" t="s">
        <v>60</v>
      </c>
      <c r="D1420">
        <v>5</v>
      </c>
      <c r="E1420" t="s">
        <v>63</v>
      </c>
      <c r="F1420" t="s">
        <v>15</v>
      </c>
      <c r="G1420" s="5">
        <v>91.304000000000002</v>
      </c>
      <c r="H1420" s="5">
        <v>7.9370000000000003</v>
      </c>
      <c r="I1420">
        <v>2021</v>
      </c>
    </row>
    <row r="1421" spans="1:9">
      <c r="A1421" t="s">
        <v>20</v>
      </c>
      <c r="B1421" t="s">
        <v>12</v>
      </c>
      <c r="C1421" t="s">
        <v>60</v>
      </c>
      <c r="D1421">
        <v>6</v>
      </c>
      <c r="E1421" t="s">
        <v>64</v>
      </c>
      <c r="F1421" t="s">
        <v>15</v>
      </c>
      <c r="G1421" s="5">
        <v>33.216000000000001</v>
      </c>
      <c r="H1421" s="5">
        <v>13.273999999999999</v>
      </c>
      <c r="I1421">
        <v>2021</v>
      </c>
    </row>
    <row r="1422" spans="1:9">
      <c r="A1422" t="s">
        <v>20</v>
      </c>
      <c r="B1422" t="s">
        <v>12</v>
      </c>
      <c r="C1422" t="s">
        <v>60</v>
      </c>
      <c r="D1422">
        <v>7</v>
      </c>
      <c r="E1422" t="s">
        <v>65</v>
      </c>
      <c r="F1422" t="s">
        <v>15</v>
      </c>
      <c r="G1422" s="5">
        <v>87.757999999999996</v>
      </c>
      <c r="H1422" s="5">
        <v>8.0969999999999995</v>
      </c>
      <c r="I1422">
        <v>2021</v>
      </c>
    </row>
    <row r="1423" spans="1:9">
      <c r="A1423" t="s">
        <v>20</v>
      </c>
      <c r="B1423" t="s">
        <v>12</v>
      </c>
      <c r="C1423" t="s">
        <v>57</v>
      </c>
      <c r="D1423">
        <v>1</v>
      </c>
      <c r="E1423" t="s">
        <v>58</v>
      </c>
      <c r="F1423" t="s">
        <v>16</v>
      </c>
      <c r="G1423" s="5">
        <v>2.6549999999999998</v>
      </c>
      <c r="H1423" s="5">
        <v>45.037999999999997</v>
      </c>
      <c r="I1423">
        <v>2021</v>
      </c>
    </row>
    <row r="1424" spans="1:9">
      <c r="A1424" t="s">
        <v>20</v>
      </c>
      <c r="B1424" t="s">
        <v>12</v>
      </c>
      <c r="C1424" t="s">
        <v>57</v>
      </c>
      <c r="D1424">
        <v>2</v>
      </c>
      <c r="E1424" t="s">
        <v>59</v>
      </c>
      <c r="F1424" t="s">
        <v>16</v>
      </c>
      <c r="G1424" s="5">
        <v>3.9060000000000001</v>
      </c>
      <c r="H1424" s="5">
        <v>37.747</v>
      </c>
      <c r="I1424">
        <v>2021</v>
      </c>
    </row>
    <row r="1425" spans="1:9">
      <c r="A1425" t="s">
        <v>20</v>
      </c>
      <c r="B1425" t="s">
        <v>12</v>
      </c>
      <c r="C1425" t="s">
        <v>60</v>
      </c>
      <c r="D1425">
        <v>3</v>
      </c>
      <c r="E1425" t="s">
        <v>61</v>
      </c>
      <c r="F1425" t="s">
        <v>16</v>
      </c>
      <c r="G1425" s="5">
        <v>7.3120000000000003</v>
      </c>
      <c r="H1425" s="5">
        <v>27.98</v>
      </c>
      <c r="I1425">
        <v>2021</v>
      </c>
    </row>
    <row r="1426" spans="1:9">
      <c r="A1426" t="s">
        <v>20</v>
      </c>
      <c r="B1426" t="s">
        <v>12</v>
      </c>
      <c r="C1426" t="s">
        <v>60</v>
      </c>
      <c r="D1426">
        <v>4</v>
      </c>
      <c r="E1426" t="s">
        <v>62</v>
      </c>
      <c r="F1426" t="s">
        <v>16</v>
      </c>
      <c r="G1426" s="5">
        <v>3.8119999999999998</v>
      </c>
      <c r="H1426" s="5">
        <v>38.469000000000001</v>
      </c>
      <c r="I1426">
        <v>2021</v>
      </c>
    </row>
    <row r="1427" spans="1:9">
      <c r="A1427" t="s">
        <v>20</v>
      </c>
      <c r="B1427" t="s">
        <v>12</v>
      </c>
      <c r="C1427" t="s">
        <v>60</v>
      </c>
      <c r="D1427">
        <v>5</v>
      </c>
      <c r="E1427" t="s">
        <v>63</v>
      </c>
      <c r="F1427" t="s">
        <v>16</v>
      </c>
      <c r="G1427" s="5">
        <v>1.718</v>
      </c>
      <c r="H1427" s="5">
        <v>54.512</v>
      </c>
      <c r="I1427">
        <v>2021</v>
      </c>
    </row>
    <row r="1428" spans="1:9">
      <c r="A1428" t="s">
        <v>20</v>
      </c>
      <c r="B1428" t="s">
        <v>12</v>
      </c>
      <c r="C1428" t="s">
        <v>60</v>
      </c>
      <c r="D1428">
        <v>6</v>
      </c>
      <c r="E1428" t="s">
        <v>64</v>
      </c>
      <c r="F1428" t="s">
        <v>16</v>
      </c>
      <c r="G1428" s="5">
        <v>1.615</v>
      </c>
      <c r="H1428" s="5">
        <v>56.753999999999998</v>
      </c>
      <c r="I1428">
        <v>2021</v>
      </c>
    </row>
    <row r="1429" spans="1:9">
      <c r="A1429" t="s">
        <v>20</v>
      </c>
      <c r="B1429" t="s">
        <v>12</v>
      </c>
      <c r="C1429" t="s">
        <v>60</v>
      </c>
      <c r="D1429">
        <v>7</v>
      </c>
      <c r="E1429" t="s">
        <v>65</v>
      </c>
      <c r="F1429" t="s">
        <v>16</v>
      </c>
      <c r="G1429" s="5">
        <v>31.975999999999999</v>
      </c>
      <c r="H1429" s="5">
        <v>13.532</v>
      </c>
      <c r="I1429">
        <v>2021</v>
      </c>
    </row>
    <row r="1430" spans="1:9">
      <c r="A1430" t="s">
        <v>20</v>
      </c>
      <c r="B1430" t="s">
        <v>12</v>
      </c>
      <c r="C1430" t="s">
        <v>57</v>
      </c>
      <c r="D1430">
        <v>1</v>
      </c>
      <c r="E1430" t="s">
        <v>58</v>
      </c>
      <c r="F1430" t="s">
        <v>17</v>
      </c>
      <c r="G1430" s="5">
        <v>1.7609999999999999</v>
      </c>
      <c r="H1430" s="5">
        <v>54.512</v>
      </c>
      <c r="I1430">
        <v>2021</v>
      </c>
    </row>
    <row r="1431" spans="1:9">
      <c r="A1431" t="s">
        <v>20</v>
      </c>
      <c r="B1431" t="s">
        <v>12</v>
      </c>
      <c r="C1431" t="s">
        <v>57</v>
      </c>
      <c r="D1431">
        <v>2</v>
      </c>
      <c r="E1431" t="s">
        <v>59</v>
      </c>
      <c r="F1431" t="s">
        <v>17</v>
      </c>
      <c r="G1431" s="5">
        <v>1.5620000000000001</v>
      </c>
      <c r="H1431" s="5">
        <v>56.753999999999998</v>
      </c>
      <c r="I1431">
        <v>2021</v>
      </c>
    </row>
    <row r="1432" spans="1:9">
      <c r="A1432" t="s">
        <v>20</v>
      </c>
      <c r="B1432" t="s">
        <v>12</v>
      </c>
      <c r="C1432" t="s">
        <v>60</v>
      </c>
      <c r="D1432">
        <v>3</v>
      </c>
      <c r="E1432" t="s">
        <v>61</v>
      </c>
      <c r="F1432" t="s">
        <v>17</v>
      </c>
      <c r="G1432" s="5">
        <v>4.4859999999999998</v>
      </c>
      <c r="H1432" s="5">
        <v>35.216000000000001</v>
      </c>
      <c r="I1432">
        <v>2021</v>
      </c>
    </row>
    <row r="1433" spans="1:9">
      <c r="A1433" t="s">
        <v>20</v>
      </c>
      <c r="B1433" t="s">
        <v>12</v>
      </c>
      <c r="C1433" t="s">
        <v>60</v>
      </c>
      <c r="D1433">
        <v>4</v>
      </c>
      <c r="E1433" t="s">
        <v>62</v>
      </c>
      <c r="F1433" t="s">
        <v>17</v>
      </c>
      <c r="G1433" s="5">
        <v>2.1800000000000002</v>
      </c>
      <c r="H1433" s="5">
        <v>49.103000000000002</v>
      </c>
      <c r="I1433">
        <v>2021</v>
      </c>
    </row>
    <row r="1434" spans="1:9">
      <c r="A1434" t="s">
        <v>20</v>
      </c>
      <c r="B1434" t="s">
        <v>12</v>
      </c>
      <c r="C1434" t="s">
        <v>60</v>
      </c>
      <c r="D1434">
        <v>5</v>
      </c>
      <c r="E1434" t="s">
        <v>63</v>
      </c>
      <c r="F1434" t="s">
        <v>17</v>
      </c>
      <c r="G1434" s="5">
        <v>8.1560000000000006</v>
      </c>
      <c r="H1434" s="5">
        <v>26.646999999999998</v>
      </c>
      <c r="I1434">
        <v>2021</v>
      </c>
    </row>
    <row r="1435" spans="1:9">
      <c r="A1435" t="s">
        <v>20</v>
      </c>
      <c r="B1435" t="s">
        <v>12</v>
      </c>
      <c r="C1435" t="s">
        <v>60</v>
      </c>
      <c r="D1435">
        <v>6</v>
      </c>
      <c r="E1435" t="s">
        <v>64</v>
      </c>
      <c r="F1435" t="s">
        <v>17</v>
      </c>
      <c r="G1435" s="5">
        <v>4.9790000000000001</v>
      </c>
      <c r="H1435" s="5">
        <v>33.619</v>
      </c>
      <c r="I1435">
        <v>2021</v>
      </c>
    </row>
    <row r="1436" spans="1:9">
      <c r="A1436" t="s">
        <v>20</v>
      </c>
      <c r="B1436" t="s">
        <v>12</v>
      </c>
      <c r="C1436" t="s">
        <v>60</v>
      </c>
      <c r="D1436">
        <v>7</v>
      </c>
      <c r="E1436" t="s">
        <v>65</v>
      </c>
      <c r="F1436" t="s">
        <v>17</v>
      </c>
      <c r="G1436" s="5">
        <v>13.553000000000001</v>
      </c>
      <c r="H1436" s="5">
        <v>20.725999999999999</v>
      </c>
      <c r="I1436">
        <v>2021</v>
      </c>
    </row>
    <row r="1437" spans="1:9">
      <c r="A1437" t="s">
        <v>20</v>
      </c>
      <c r="B1437" t="s">
        <v>12</v>
      </c>
      <c r="C1437" t="s">
        <v>57</v>
      </c>
      <c r="D1437">
        <v>1</v>
      </c>
      <c r="E1437" t="s">
        <v>58</v>
      </c>
      <c r="F1437" t="s">
        <v>18</v>
      </c>
      <c r="G1437" s="5">
        <v>0.93700000000000006</v>
      </c>
      <c r="H1437" s="5">
        <v>69.635999999999996</v>
      </c>
      <c r="I1437">
        <v>2021</v>
      </c>
    </row>
    <row r="1438" spans="1:9">
      <c r="A1438" t="s">
        <v>20</v>
      </c>
      <c r="B1438" t="s">
        <v>12</v>
      </c>
      <c r="C1438" t="s">
        <v>57</v>
      </c>
      <c r="D1438">
        <v>2</v>
      </c>
      <c r="E1438" t="s">
        <v>59</v>
      </c>
      <c r="F1438" t="s">
        <v>18</v>
      </c>
      <c r="G1438" s="5">
        <v>1.397</v>
      </c>
      <c r="H1438" s="5">
        <v>59.298000000000002</v>
      </c>
      <c r="I1438">
        <v>2021</v>
      </c>
    </row>
    <row r="1439" spans="1:9">
      <c r="A1439" t="s">
        <v>20</v>
      </c>
      <c r="B1439" t="s">
        <v>12</v>
      </c>
      <c r="C1439" t="s">
        <v>60</v>
      </c>
      <c r="D1439">
        <v>3</v>
      </c>
      <c r="E1439" t="s">
        <v>61</v>
      </c>
      <c r="F1439" t="s">
        <v>18</v>
      </c>
      <c r="G1439" s="5">
        <v>4.5129999999999999</v>
      </c>
      <c r="H1439" s="5">
        <v>35.216000000000001</v>
      </c>
      <c r="I1439">
        <v>2021</v>
      </c>
    </row>
    <row r="1440" spans="1:9">
      <c r="A1440" t="s">
        <v>20</v>
      </c>
      <c r="B1440" t="s">
        <v>12</v>
      </c>
      <c r="C1440" t="s">
        <v>60</v>
      </c>
      <c r="D1440">
        <v>4</v>
      </c>
      <c r="E1440" t="s">
        <v>62</v>
      </c>
      <c r="F1440" t="s">
        <v>18</v>
      </c>
      <c r="G1440" s="5">
        <v>0</v>
      </c>
      <c r="H1440" s="5">
        <v>0</v>
      </c>
      <c r="I1440">
        <v>2021</v>
      </c>
    </row>
    <row r="1441" spans="1:9">
      <c r="A1441" t="s">
        <v>20</v>
      </c>
      <c r="B1441" t="s">
        <v>12</v>
      </c>
      <c r="C1441" t="s">
        <v>60</v>
      </c>
      <c r="D1441">
        <v>5</v>
      </c>
      <c r="E1441" t="s">
        <v>63</v>
      </c>
      <c r="F1441" t="s">
        <v>18</v>
      </c>
      <c r="G1441" s="5">
        <v>2.7919999999999998</v>
      </c>
      <c r="H1441" s="5">
        <v>43.890999999999998</v>
      </c>
      <c r="I1441">
        <v>2021</v>
      </c>
    </row>
    <row r="1442" spans="1:9">
      <c r="A1442" t="s">
        <v>20</v>
      </c>
      <c r="B1442" t="s">
        <v>12</v>
      </c>
      <c r="C1442" t="s">
        <v>60</v>
      </c>
      <c r="D1442">
        <v>6</v>
      </c>
      <c r="E1442" t="s">
        <v>64</v>
      </c>
      <c r="F1442" t="s">
        <v>18</v>
      </c>
      <c r="G1442" s="5">
        <v>4.9189999999999996</v>
      </c>
      <c r="H1442" s="5">
        <v>34.127000000000002</v>
      </c>
      <c r="I1442">
        <v>2021</v>
      </c>
    </row>
    <row r="1443" spans="1:9">
      <c r="A1443" t="s">
        <v>20</v>
      </c>
      <c r="B1443" t="s">
        <v>12</v>
      </c>
      <c r="C1443" t="s">
        <v>60</v>
      </c>
      <c r="D1443">
        <v>7</v>
      </c>
      <c r="E1443" t="s">
        <v>65</v>
      </c>
      <c r="F1443" t="s">
        <v>18</v>
      </c>
      <c r="G1443" s="5">
        <v>18.928999999999998</v>
      </c>
      <c r="H1443" s="5">
        <v>17.608000000000001</v>
      </c>
      <c r="I1443">
        <v>2021</v>
      </c>
    </row>
    <row r="1444" spans="1:9">
      <c r="A1444" t="s">
        <v>20</v>
      </c>
      <c r="B1444" t="s">
        <v>12</v>
      </c>
      <c r="C1444" t="s">
        <v>57</v>
      </c>
      <c r="D1444">
        <v>1</v>
      </c>
      <c r="E1444" t="s">
        <v>58</v>
      </c>
      <c r="F1444" t="s">
        <v>19</v>
      </c>
      <c r="G1444" s="5">
        <v>0.13100000000000001</v>
      </c>
      <c r="H1444" s="5">
        <v>0</v>
      </c>
      <c r="I1444">
        <v>2021</v>
      </c>
    </row>
    <row r="1445" spans="1:9">
      <c r="A1445" t="s">
        <v>20</v>
      </c>
      <c r="B1445" t="s">
        <v>12</v>
      </c>
      <c r="C1445" t="s">
        <v>57</v>
      </c>
      <c r="D1445">
        <v>2</v>
      </c>
      <c r="E1445" t="s">
        <v>59</v>
      </c>
      <c r="F1445" t="s">
        <v>19</v>
      </c>
      <c r="G1445" s="5">
        <v>0.312</v>
      </c>
      <c r="H1445" s="5">
        <v>0</v>
      </c>
      <c r="I1445">
        <v>2021</v>
      </c>
    </row>
    <row r="1446" spans="1:9">
      <c r="A1446" t="s">
        <v>20</v>
      </c>
      <c r="B1446" t="s">
        <v>12</v>
      </c>
      <c r="C1446" t="s">
        <v>60</v>
      </c>
      <c r="D1446">
        <v>3</v>
      </c>
      <c r="E1446" t="s">
        <v>61</v>
      </c>
      <c r="F1446" t="s">
        <v>19</v>
      </c>
      <c r="G1446" s="5">
        <v>0.499</v>
      </c>
      <c r="H1446" s="5">
        <v>88.36</v>
      </c>
      <c r="I1446">
        <v>2021</v>
      </c>
    </row>
    <row r="1447" spans="1:9">
      <c r="A1447" t="s">
        <v>20</v>
      </c>
      <c r="B1447" t="s">
        <v>12</v>
      </c>
      <c r="C1447" t="s">
        <v>60</v>
      </c>
      <c r="D1447">
        <v>4</v>
      </c>
      <c r="E1447" t="s">
        <v>62</v>
      </c>
      <c r="F1447" t="s">
        <v>19</v>
      </c>
      <c r="G1447" s="5">
        <v>0.71799999999999997</v>
      </c>
      <c r="H1447" s="5">
        <v>74.5</v>
      </c>
      <c r="I1447">
        <v>2021</v>
      </c>
    </row>
    <row r="1448" spans="1:9">
      <c r="A1448" t="s">
        <v>20</v>
      </c>
      <c r="B1448" t="s">
        <v>12</v>
      </c>
      <c r="C1448" t="s">
        <v>60</v>
      </c>
      <c r="D1448">
        <v>5</v>
      </c>
      <c r="E1448" t="s">
        <v>63</v>
      </c>
      <c r="F1448" t="s">
        <v>19</v>
      </c>
      <c r="G1448" s="5">
        <v>3.202</v>
      </c>
      <c r="H1448" s="5">
        <v>41.838000000000001</v>
      </c>
      <c r="I1448">
        <v>2021</v>
      </c>
    </row>
    <row r="1449" spans="1:9">
      <c r="A1449" t="s">
        <v>20</v>
      </c>
      <c r="B1449" t="s">
        <v>12</v>
      </c>
      <c r="C1449" t="s">
        <v>60</v>
      </c>
      <c r="D1449">
        <v>6</v>
      </c>
      <c r="E1449" t="s">
        <v>64</v>
      </c>
      <c r="F1449" t="s">
        <v>19</v>
      </c>
      <c r="G1449" s="5">
        <v>0.30299999999999999</v>
      </c>
      <c r="H1449" s="5">
        <v>0</v>
      </c>
      <c r="I1449">
        <v>2021</v>
      </c>
    </row>
    <row r="1450" spans="1:9">
      <c r="A1450" t="s">
        <v>20</v>
      </c>
      <c r="B1450" t="s">
        <v>12</v>
      </c>
      <c r="C1450" t="s">
        <v>60</v>
      </c>
      <c r="D1450">
        <v>7</v>
      </c>
      <c r="E1450" t="s">
        <v>65</v>
      </c>
      <c r="F1450" t="s">
        <v>19</v>
      </c>
      <c r="G1450" s="5">
        <v>1.256</v>
      </c>
      <c r="H1450" s="5">
        <v>62.216999999999999</v>
      </c>
      <c r="I1450">
        <v>2021</v>
      </c>
    </row>
    <row r="1451" spans="1:9">
      <c r="A1451" t="s">
        <v>20</v>
      </c>
      <c r="B1451" t="s">
        <v>12</v>
      </c>
      <c r="C1451" t="s">
        <v>57</v>
      </c>
      <c r="D1451">
        <v>1</v>
      </c>
      <c r="E1451" t="s">
        <v>58</v>
      </c>
      <c r="F1451" t="s">
        <v>11</v>
      </c>
      <c r="G1451" s="5">
        <v>22.753999999999998</v>
      </c>
      <c r="H1451" s="5">
        <v>16.036999999999999</v>
      </c>
      <c r="I1451">
        <v>2021</v>
      </c>
    </row>
    <row r="1452" spans="1:9">
      <c r="A1452" t="s">
        <v>20</v>
      </c>
      <c r="B1452" t="s">
        <v>12</v>
      </c>
      <c r="C1452" t="s">
        <v>57</v>
      </c>
      <c r="D1452">
        <v>2</v>
      </c>
      <c r="E1452" t="s">
        <v>59</v>
      </c>
      <c r="F1452" t="s">
        <v>11</v>
      </c>
      <c r="G1452" s="5">
        <v>55.766999999999996</v>
      </c>
      <c r="H1452" s="5">
        <v>10.222</v>
      </c>
      <c r="I1452">
        <v>2021</v>
      </c>
    </row>
    <row r="1453" spans="1:9">
      <c r="A1453" t="s">
        <v>20</v>
      </c>
      <c r="B1453" t="s">
        <v>12</v>
      </c>
      <c r="C1453" t="s">
        <v>60</v>
      </c>
      <c r="D1453">
        <v>3</v>
      </c>
      <c r="E1453" t="s">
        <v>61</v>
      </c>
      <c r="F1453" t="s">
        <v>11</v>
      </c>
      <c r="G1453" s="5">
        <v>85.555999999999997</v>
      </c>
      <c r="H1453" s="5">
        <v>8.2029999999999994</v>
      </c>
      <c r="I1453">
        <v>2021</v>
      </c>
    </row>
    <row r="1454" spans="1:9">
      <c r="A1454" t="s">
        <v>20</v>
      </c>
      <c r="B1454" t="s">
        <v>12</v>
      </c>
      <c r="C1454" t="s">
        <v>60</v>
      </c>
      <c r="D1454">
        <v>4</v>
      </c>
      <c r="E1454" t="s">
        <v>62</v>
      </c>
      <c r="F1454" t="s">
        <v>11</v>
      </c>
      <c r="G1454" s="5">
        <v>83.903999999999996</v>
      </c>
      <c r="H1454" s="5">
        <v>8.2899999999999991</v>
      </c>
      <c r="I1454">
        <v>2021</v>
      </c>
    </row>
    <row r="1455" spans="1:9">
      <c r="A1455" t="s">
        <v>20</v>
      </c>
      <c r="B1455" t="s">
        <v>12</v>
      </c>
      <c r="C1455" t="s">
        <v>60</v>
      </c>
      <c r="D1455">
        <v>5</v>
      </c>
      <c r="E1455" t="s">
        <v>63</v>
      </c>
      <c r="F1455" t="s">
        <v>11</v>
      </c>
      <c r="G1455" s="5">
        <v>379.27800000000002</v>
      </c>
      <c r="H1455" s="5">
        <v>3.6379999999999999</v>
      </c>
      <c r="I1455">
        <v>2021</v>
      </c>
    </row>
    <row r="1456" spans="1:9">
      <c r="A1456" t="s">
        <v>20</v>
      </c>
      <c r="B1456" t="s">
        <v>12</v>
      </c>
      <c r="C1456" t="s">
        <v>60</v>
      </c>
      <c r="D1456">
        <v>6</v>
      </c>
      <c r="E1456" t="s">
        <v>64</v>
      </c>
      <c r="F1456" t="s">
        <v>11</v>
      </c>
      <c r="G1456" s="5">
        <v>114.95400000000001</v>
      </c>
      <c r="H1456" s="5">
        <v>7.0350000000000001</v>
      </c>
      <c r="I1456">
        <v>2021</v>
      </c>
    </row>
    <row r="1457" spans="1:9">
      <c r="A1457" t="s">
        <v>20</v>
      </c>
      <c r="B1457" t="s">
        <v>12</v>
      </c>
      <c r="C1457" t="s">
        <v>60</v>
      </c>
      <c r="D1457">
        <v>7</v>
      </c>
      <c r="E1457" t="s">
        <v>65</v>
      </c>
      <c r="F1457" t="s">
        <v>11</v>
      </c>
      <c r="G1457" s="5">
        <v>334.30899999999997</v>
      </c>
      <c r="H1457" s="5">
        <v>3.919</v>
      </c>
      <c r="I1457">
        <v>2021</v>
      </c>
    </row>
    <row r="1458" spans="1:9">
      <c r="A1458" t="s">
        <v>21</v>
      </c>
      <c r="B1458" t="s">
        <v>12</v>
      </c>
      <c r="C1458" t="s">
        <v>57</v>
      </c>
      <c r="D1458">
        <v>1</v>
      </c>
      <c r="E1458" t="s">
        <v>58</v>
      </c>
      <c r="F1458" t="s">
        <v>13</v>
      </c>
      <c r="G1458" s="5">
        <v>10.058999999999999</v>
      </c>
      <c r="H1458" s="5">
        <v>24.09</v>
      </c>
      <c r="I1458">
        <v>2021</v>
      </c>
    </row>
    <row r="1459" spans="1:9">
      <c r="A1459" t="s">
        <v>21</v>
      </c>
      <c r="B1459" t="s">
        <v>12</v>
      </c>
      <c r="C1459" t="s">
        <v>57</v>
      </c>
      <c r="D1459">
        <v>2</v>
      </c>
      <c r="E1459" t="s">
        <v>59</v>
      </c>
      <c r="F1459" t="s">
        <v>13</v>
      </c>
      <c r="G1459" s="5">
        <v>8.8580000000000005</v>
      </c>
      <c r="H1459" s="5">
        <v>25.486999999999998</v>
      </c>
      <c r="I1459">
        <v>2021</v>
      </c>
    </row>
    <row r="1460" spans="1:9">
      <c r="A1460" t="s">
        <v>21</v>
      </c>
      <c r="B1460" t="s">
        <v>12</v>
      </c>
      <c r="C1460" t="s">
        <v>60</v>
      </c>
      <c r="D1460">
        <v>3</v>
      </c>
      <c r="E1460" t="s">
        <v>61</v>
      </c>
      <c r="F1460" t="s">
        <v>13</v>
      </c>
      <c r="G1460" s="5">
        <v>12.651999999999999</v>
      </c>
      <c r="H1460" s="5">
        <v>21.466999999999999</v>
      </c>
      <c r="I1460">
        <v>2021</v>
      </c>
    </row>
    <row r="1461" spans="1:9">
      <c r="A1461" t="s">
        <v>21</v>
      </c>
      <c r="B1461" t="s">
        <v>12</v>
      </c>
      <c r="C1461" t="s">
        <v>60</v>
      </c>
      <c r="D1461">
        <v>4</v>
      </c>
      <c r="E1461" t="s">
        <v>62</v>
      </c>
      <c r="F1461" t="s">
        <v>13</v>
      </c>
      <c r="G1461" s="5">
        <v>10.417999999999999</v>
      </c>
      <c r="H1461" s="5">
        <v>23.558</v>
      </c>
      <c r="I1461">
        <v>2021</v>
      </c>
    </row>
    <row r="1462" spans="1:9">
      <c r="A1462" t="s">
        <v>21</v>
      </c>
      <c r="B1462" t="s">
        <v>12</v>
      </c>
      <c r="C1462" t="s">
        <v>60</v>
      </c>
      <c r="D1462">
        <v>5</v>
      </c>
      <c r="E1462" t="s">
        <v>63</v>
      </c>
      <c r="F1462" t="s">
        <v>13</v>
      </c>
      <c r="G1462" s="5">
        <v>139.19200000000001</v>
      </c>
      <c r="H1462" s="5">
        <v>6.36</v>
      </c>
      <c r="I1462">
        <v>2021</v>
      </c>
    </row>
    <row r="1463" spans="1:9">
      <c r="A1463" t="s">
        <v>21</v>
      </c>
      <c r="B1463" t="s">
        <v>12</v>
      </c>
      <c r="C1463" t="s">
        <v>60</v>
      </c>
      <c r="D1463">
        <v>6</v>
      </c>
      <c r="E1463" t="s">
        <v>64</v>
      </c>
      <c r="F1463" t="s">
        <v>13</v>
      </c>
      <c r="G1463" s="5">
        <v>34.86</v>
      </c>
      <c r="H1463" s="5">
        <v>12.972</v>
      </c>
      <c r="I1463">
        <v>2021</v>
      </c>
    </row>
    <row r="1464" spans="1:9">
      <c r="A1464" t="s">
        <v>21</v>
      </c>
      <c r="B1464" t="s">
        <v>12</v>
      </c>
      <c r="C1464" t="s">
        <v>60</v>
      </c>
      <c r="D1464">
        <v>7</v>
      </c>
      <c r="E1464" t="s">
        <v>65</v>
      </c>
      <c r="F1464" t="s">
        <v>13</v>
      </c>
      <c r="G1464" s="5">
        <v>49.293999999999997</v>
      </c>
      <c r="H1464" s="5">
        <v>10.875999999999999</v>
      </c>
      <c r="I1464">
        <v>2021</v>
      </c>
    </row>
    <row r="1465" spans="1:9">
      <c r="A1465" t="s">
        <v>21</v>
      </c>
      <c r="B1465" t="s">
        <v>12</v>
      </c>
      <c r="C1465" t="s">
        <v>57</v>
      </c>
      <c r="D1465">
        <v>1</v>
      </c>
      <c r="E1465" t="s">
        <v>58</v>
      </c>
      <c r="F1465" t="s">
        <v>14</v>
      </c>
      <c r="G1465" s="5">
        <v>14.993</v>
      </c>
      <c r="H1465" s="5">
        <v>19.744</v>
      </c>
      <c r="I1465">
        <v>2021</v>
      </c>
    </row>
    <row r="1466" spans="1:9">
      <c r="A1466" t="s">
        <v>21</v>
      </c>
      <c r="B1466" t="s">
        <v>12</v>
      </c>
      <c r="C1466" t="s">
        <v>57</v>
      </c>
      <c r="D1466">
        <v>2</v>
      </c>
      <c r="E1466" t="s">
        <v>59</v>
      </c>
      <c r="F1466" t="s">
        <v>14</v>
      </c>
      <c r="G1466" s="5">
        <v>23.068000000000001</v>
      </c>
      <c r="H1466" s="5">
        <v>15.929</v>
      </c>
      <c r="I1466">
        <v>2021</v>
      </c>
    </row>
    <row r="1467" spans="1:9">
      <c r="A1467" t="s">
        <v>21</v>
      </c>
      <c r="B1467" t="s">
        <v>12</v>
      </c>
      <c r="C1467" t="s">
        <v>60</v>
      </c>
      <c r="D1467">
        <v>3</v>
      </c>
      <c r="E1467" t="s">
        <v>61</v>
      </c>
      <c r="F1467" t="s">
        <v>14</v>
      </c>
      <c r="G1467" s="5">
        <v>20.658000000000001</v>
      </c>
      <c r="H1467" s="5">
        <v>16.863</v>
      </c>
      <c r="I1467">
        <v>2021</v>
      </c>
    </row>
    <row r="1468" spans="1:9">
      <c r="A1468" t="s">
        <v>21</v>
      </c>
      <c r="B1468" t="s">
        <v>12</v>
      </c>
      <c r="C1468" t="s">
        <v>60</v>
      </c>
      <c r="D1468">
        <v>4</v>
      </c>
      <c r="E1468" t="s">
        <v>62</v>
      </c>
      <c r="F1468" t="s">
        <v>14</v>
      </c>
      <c r="G1468" s="5">
        <v>12.238</v>
      </c>
      <c r="H1468" s="5">
        <v>21.867999999999999</v>
      </c>
      <c r="I1468">
        <v>2021</v>
      </c>
    </row>
    <row r="1469" spans="1:9">
      <c r="A1469" t="s">
        <v>21</v>
      </c>
      <c r="B1469" t="s">
        <v>12</v>
      </c>
      <c r="C1469" t="s">
        <v>60</v>
      </c>
      <c r="D1469">
        <v>5</v>
      </c>
      <c r="E1469" t="s">
        <v>63</v>
      </c>
      <c r="F1469" t="s">
        <v>14</v>
      </c>
      <c r="G1469" s="5">
        <v>67.778999999999996</v>
      </c>
      <c r="H1469" s="5">
        <v>9.25</v>
      </c>
      <c r="I1469">
        <v>2021</v>
      </c>
    </row>
    <row r="1470" spans="1:9">
      <c r="A1470" t="s">
        <v>21</v>
      </c>
      <c r="B1470" t="s">
        <v>12</v>
      </c>
      <c r="C1470" t="s">
        <v>60</v>
      </c>
      <c r="D1470">
        <v>6</v>
      </c>
      <c r="E1470" t="s">
        <v>64</v>
      </c>
      <c r="F1470" t="s">
        <v>14</v>
      </c>
      <c r="G1470" s="5">
        <v>18.975000000000001</v>
      </c>
      <c r="H1470" s="5">
        <v>17.608000000000001</v>
      </c>
      <c r="I1470">
        <v>2021</v>
      </c>
    </row>
    <row r="1471" spans="1:9">
      <c r="A1471" t="s">
        <v>21</v>
      </c>
      <c r="B1471" t="s">
        <v>12</v>
      </c>
      <c r="C1471" t="s">
        <v>60</v>
      </c>
      <c r="D1471">
        <v>7</v>
      </c>
      <c r="E1471" t="s">
        <v>65</v>
      </c>
      <c r="F1471" t="s">
        <v>14</v>
      </c>
      <c r="G1471" s="5">
        <v>51.21</v>
      </c>
      <c r="H1471" s="5">
        <v>10.672000000000001</v>
      </c>
      <c r="I1471">
        <v>2021</v>
      </c>
    </row>
    <row r="1472" spans="1:9">
      <c r="A1472" t="s">
        <v>21</v>
      </c>
      <c r="B1472" t="s">
        <v>12</v>
      </c>
      <c r="C1472" t="s">
        <v>57</v>
      </c>
      <c r="D1472">
        <v>1</v>
      </c>
      <c r="E1472" t="s">
        <v>58</v>
      </c>
      <c r="F1472" t="s">
        <v>15</v>
      </c>
      <c r="G1472" s="5">
        <v>22.693000000000001</v>
      </c>
      <c r="H1472" s="5">
        <v>16.091999999999999</v>
      </c>
      <c r="I1472">
        <v>2021</v>
      </c>
    </row>
    <row r="1473" spans="1:9">
      <c r="A1473" t="s">
        <v>21</v>
      </c>
      <c r="B1473" t="s">
        <v>12</v>
      </c>
      <c r="C1473" t="s">
        <v>57</v>
      </c>
      <c r="D1473">
        <v>2</v>
      </c>
      <c r="E1473" t="s">
        <v>59</v>
      </c>
      <c r="F1473" t="s">
        <v>15</v>
      </c>
      <c r="G1473" s="5">
        <v>17.715</v>
      </c>
      <c r="H1473" s="5">
        <v>18.215</v>
      </c>
      <c r="I1473">
        <v>2021</v>
      </c>
    </row>
    <row r="1474" spans="1:9">
      <c r="A1474" t="s">
        <v>21</v>
      </c>
      <c r="B1474" t="s">
        <v>12</v>
      </c>
      <c r="C1474" t="s">
        <v>60</v>
      </c>
      <c r="D1474">
        <v>3</v>
      </c>
      <c r="E1474" t="s">
        <v>61</v>
      </c>
      <c r="F1474" t="s">
        <v>15</v>
      </c>
      <c r="G1474" s="5">
        <v>63.646000000000001</v>
      </c>
      <c r="H1474" s="5">
        <v>9.56</v>
      </c>
      <c r="I1474">
        <v>2021</v>
      </c>
    </row>
    <row r="1475" spans="1:9">
      <c r="A1475" t="s">
        <v>21</v>
      </c>
      <c r="B1475" t="s">
        <v>12</v>
      </c>
      <c r="C1475" t="s">
        <v>60</v>
      </c>
      <c r="D1475">
        <v>4</v>
      </c>
      <c r="E1475" t="s">
        <v>62</v>
      </c>
      <c r="F1475" t="s">
        <v>15</v>
      </c>
      <c r="G1475" s="5">
        <v>40.011000000000003</v>
      </c>
      <c r="H1475" s="5">
        <v>12.1</v>
      </c>
      <c r="I1475">
        <v>2021</v>
      </c>
    </row>
    <row r="1476" spans="1:9">
      <c r="A1476" t="s">
        <v>21</v>
      </c>
      <c r="B1476" t="s">
        <v>12</v>
      </c>
      <c r="C1476" t="s">
        <v>60</v>
      </c>
      <c r="D1476">
        <v>5</v>
      </c>
      <c r="E1476" t="s">
        <v>63</v>
      </c>
      <c r="F1476" t="s">
        <v>15</v>
      </c>
      <c r="G1476" s="5">
        <v>110.749</v>
      </c>
      <c r="H1476" s="5">
        <v>7.1740000000000004</v>
      </c>
      <c r="I1476">
        <v>2021</v>
      </c>
    </row>
    <row r="1477" spans="1:9">
      <c r="A1477" t="s">
        <v>21</v>
      </c>
      <c r="B1477" t="s">
        <v>12</v>
      </c>
      <c r="C1477" t="s">
        <v>60</v>
      </c>
      <c r="D1477">
        <v>6</v>
      </c>
      <c r="E1477" t="s">
        <v>64</v>
      </c>
      <c r="F1477" t="s">
        <v>15</v>
      </c>
      <c r="G1477" s="5">
        <v>57.981999999999999</v>
      </c>
      <c r="H1477" s="5">
        <v>10.023</v>
      </c>
      <c r="I1477">
        <v>2021</v>
      </c>
    </row>
    <row r="1478" spans="1:9">
      <c r="A1478" t="s">
        <v>21</v>
      </c>
      <c r="B1478" t="s">
        <v>12</v>
      </c>
      <c r="C1478" t="s">
        <v>60</v>
      </c>
      <c r="D1478">
        <v>7</v>
      </c>
      <c r="E1478" t="s">
        <v>65</v>
      </c>
      <c r="F1478" t="s">
        <v>15</v>
      </c>
      <c r="G1478" s="5">
        <v>92.92</v>
      </c>
      <c r="H1478" s="5">
        <v>7.8609999999999998</v>
      </c>
      <c r="I1478">
        <v>2021</v>
      </c>
    </row>
    <row r="1479" spans="1:9">
      <c r="A1479" t="s">
        <v>21</v>
      </c>
      <c r="B1479" t="s">
        <v>12</v>
      </c>
      <c r="C1479" t="s">
        <v>57</v>
      </c>
      <c r="D1479">
        <v>1</v>
      </c>
      <c r="E1479" t="s">
        <v>58</v>
      </c>
      <c r="F1479" t="s">
        <v>16</v>
      </c>
      <c r="G1479" s="5">
        <v>2.996</v>
      </c>
      <c r="H1479" s="5">
        <v>42.828000000000003</v>
      </c>
      <c r="I1479">
        <v>2021</v>
      </c>
    </row>
    <row r="1480" spans="1:9">
      <c r="A1480" t="s">
        <v>21</v>
      </c>
      <c r="B1480" t="s">
        <v>12</v>
      </c>
      <c r="C1480" t="s">
        <v>57</v>
      </c>
      <c r="D1480">
        <v>2</v>
      </c>
      <c r="E1480" t="s">
        <v>59</v>
      </c>
      <c r="F1480" t="s">
        <v>16</v>
      </c>
      <c r="G1480" s="5">
        <v>7.6980000000000004</v>
      </c>
      <c r="H1480" s="5">
        <v>27.423999999999999</v>
      </c>
      <c r="I1480">
        <v>2021</v>
      </c>
    </row>
    <row r="1481" spans="1:9">
      <c r="A1481" t="s">
        <v>21</v>
      </c>
      <c r="B1481" t="s">
        <v>12</v>
      </c>
      <c r="C1481" t="s">
        <v>60</v>
      </c>
      <c r="D1481">
        <v>3</v>
      </c>
      <c r="E1481" t="s">
        <v>61</v>
      </c>
      <c r="F1481" t="s">
        <v>16</v>
      </c>
      <c r="G1481" s="5">
        <v>29.797999999999998</v>
      </c>
      <c r="H1481" s="5">
        <v>14.021000000000001</v>
      </c>
      <c r="I1481">
        <v>2021</v>
      </c>
    </row>
    <row r="1482" spans="1:9">
      <c r="A1482" t="s">
        <v>21</v>
      </c>
      <c r="B1482" t="s">
        <v>12</v>
      </c>
      <c r="C1482" t="s">
        <v>60</v>
      </c>
      <c r="D1482">
        <v>4</v>
      </c>
      <c r="E1482" t="s">
        <v>62</v>
      </c>
      <c r="F1482" t="s">
        <v>16</v>
      </c>
      <c r="G1482" s="5">
        <v>7.9050000000000002</v>
      </c>
      <c r="H1482" s="5">
        <v>26.899000000000001</v>
      </c>
      <c r="I1482">
        <v>2021</v>
      </c>
    </row>
    <row r="1483" spans="1:9">
      <c r="A1483" t="s">
        <v>21</v>
      </c>
      <c r="B1483" t="s">
        <v>12</v>
      </c>
      <c r="C1483" t="s">
        <v>60</v>
      </c>
      <c r="D1483">
        <v>5</v>
      </c>
      <c r="E1483" t="s">
        <v>63</v>
      </c>
      <c r="F1483" t="s">
        <v>16</v>
      </c>
      <c r="G1483" s="5">
        <v>4.2699999999999996</v>
      </c>
      <c r="H1483" s="5">
        <v>36.415999999999997</v>
      </c>
      <c r="I1483">
        <v>2021</v>
      </c>
    </row>
    <row r="1484" spans="1:9">
      <c r="A1484" t="s">
        <v>21</v>
      </c>
      <c r="B1484" t="s">
        <v>12</v>
      </c>
      <c r="C1484" t="s">
        <v>60</v>
      </c>
      <c r="D1484">
        <v>6</v>
      </c>
      <c r="E1484" t="s">
        <v>64</v>
      </c>
      <c r="F1484" t="s">
        <v>16</v>
      </c>
      <c r="G1484" s="5">
        <v>3.6320000000000001</v>
      </c>
      <c r="H1484" s="5">
        <v>39.234999999999999</v>
      </c>
      <c r="I1484">
        <v>2021</v>
      </c>
    </row>
    <row r="1485" spans="1:9">
      <c r="A1485" t="s">
        <v>21</v>
      </c>
      <c r="B1485" t="s">
        <v>12</v>
      </c>
      <c r="C1485" t="s">
        <v>60</v>
      </c>
      <c r="D1485">
        <v>7</v>
      </c>
      <c r="E1485" t="s">
        <v>65</v>
      </c>
      <c r="F1485" t="s">
        <v>16</v>
      </c>
      <c r="G1485" s="5">
        <v>39.741999999999997</v>
      </c>
      <c r="H1485" s="5">
        <v>12.148</v>
      </c>
      <c r="I1485">
        <v>2021</v>
      </c>
    </row>
    <row r="1486" spans="1:9">
      <c r="A1486" t="s">
        <v>21</v>
      </c>
      <c r="B1486" t="s">
        <v>12</v>
      </c>
      <c r="C1486" t="s">
        <v>57</v>
      </c>
      <c r="D1486">
        <v>1</v>
      </c>
      <c r="E1486" t="s">
        <v>58</v>
      </c>
      <c r="F1486" t="s">
        <v>17</v>
      </c>
      <c r="G1486" s="5">
        <v>2.5510000000000002</v>
      </c>
      <c r="H1486" s="5">
        <v>46.279000000000003</v>
      </c>
      <c r="I1486">
        <v>2021</v>
      </c>
    </row>
    <row r="1487" spans="1:9">
      <c r="A1487" t="s">
        <v>21</v>
      </c>
      <c r="B1487" t="s">
        <v>12</v>
      </c>
      <c r="C1487" t="s">
        <v>57</v>
      </c>
      <c r="D1487">
        <v>2</v>
      </c>
      <c r="E1487" t="s">
        <v>59</v>
      </c>
      <c r="F1487" t="s">
        <v>17</v>
      </c>
      <c r="G1487" s="5">
        <v>4.2290000000000001</v>
      </c>
      <c r="H1487" s="5">
        <v>36.415999999999997</v>
      </c>
      <c r="I1487">
        <v>2021</v>
      </c>
    </row>
    <row r="1488" spans="1:9">
      <c r="A1488" t="s">
        <v>21</v>
      </c>
      <c r="B1488" t="s">
        <v>12</v>
      </c>
      <c r="C1488" t="s">
        <v>60</v>
      </c>
      <c r="D1488">
        <v>3</v>
      </c>
      <c r="E1488" t="s">
        <v>61</v>
      </c>
      <c r="F1488" t="s">
        <v>17</v>
      </c>
      <c r="G1488" s="5">
        <v>13.364000000000001</v>
      </c>
      <c r="H1488" s="5">
        <v>20.844000000000001</v>
      </c>
      <c r="I1488">
        <v>2021</v>
      </c>
    </row>
    <row r="1489" spans="1:9">
      <c r="A1489" t="s">
        <v>21</v>
      </c>
      <c r="B1489" t="s">
        <v>12</v>
      </c>
      <c r="C1489" t="s">
        <v>60</v>
      </c>
      <c r="D1489">
        <v>4</v>
      </c>
      <c r="E1489" t="s">
        <v>62</v>
      </c>
      <c r="F1489" t="s">
        <v>17</v>
      </c>
      <c r="G1489" s="5">
        <v>5.298</v>
      </c>
      <c r="H1489" s="5">
        <v>32.667999999999999</v>
      </c>
      <c r="I1489">
        <v>2021</v>
      </c>
    </row>
    <row r="1490" spans="1:9">
      <c r="A1490" t="s">
        <v>21</v>
      </c>
      <c r="B1490" t="s">
        <v>12</v>
      </c>
      <c r="C1490" t="s">
        <v>60</v>
      </c>
      <c r="D1490">
        <v>5</v>
      </c>
      <c r="E1490" t="s">
        <v>63</v>
      </c>
      <c r="F1490" t="s">
        <v>17</v>
      </c>
      <c r="G1490" s="5">
        <v>10.368</v>
      </c>
      <c r="H1490" s="5">
        <v>23.731000000000002</v>
      </c>
      <c r="I1490">
        <v>2021</v>
      </c>
    </row>
    <row r="1491" spans="1:9">
      <c r="A1491" t="s">
        <v>21</v>
      </c>
      <c r="B1491" t="s">
        <v>12</v>
      </c>
      <c r="C1491" t="s">
        <v>60</v>
      </c>
      <c r="D1491">
        <v>6</v>
      </c>
      <c r="E1491" t="s">
        <v>64</v>
      </c>
      <c r="F1491" t="s">
        <v>17</v>
      </c>
      <c r="G1491" s="5">
        <v>8.5640000000000001</v>
      </c>
      <c r="H1491" s="5">
        <v>25.933</v>
      </c>
      <c r="I1491">
        <v>2021</v>
      </c>
    </row>
    <row r="1492" spans="1:9">
      <c r="A1492" t="s">
        <v>21</v>
      </c>
      <c r="B1492" t="s">
        <v>12</v>
      </c>
      <c r="C1492" t="s">
        <v>60</v>
      </c>
      <c r="D1492">
        <v>7</v>
      </c>
      <c r="E1492" t="s">
        <v>65</v>
      </c>
      <c r="F1492" t="s">
        <v>17</v>
      </c>
      <c r="G1492" s="5">
        <v>14.308</v>
      </c>
      <c r="H1492" s="5">
        <v>20.163</v>
      </c>
      <c r="I1492">
        <v>2021</v>
      </c>
    </row>
    <row r="1493" spans="1:9">
      <c r="A1493" t="s">
        <v>21</v>
      </c>
      <c r="B1493" t="s">
        <v>12</v>
      </c>
      <c r="C1493" t="s">
        <v>57</v>
      </c>
      <c r="D1493">
        <v>1</v>
      </c>
      <c r="E1493" t="s">
        <v>58</v>
      </c>
      <c r="F1493" t="s">
        <v>18</v>
      </c>
      <c r="G1493" s="5">
        <v>6.0730000000000004</v>
      </c>
      <c r="H1493" s="5">
        <v>30.602</v>
      </c>
      <c r="I1493">
        <v>2021</v>
      </c>
    </row>
    <row r="1494" spans="1:9">
      <c r="A1494" t="s">
        <v>21</v>
      </c>
      <c r="B1494" t="s">
        <v>12</v>
      </c>
      <c r="C1494" t="s">
        <v>57</v>
      </c>
      <c r="D1494">
        <v>2</v>
      </c>
      <c r="E1494" t="s">
        <v>59</v>
      </c>
      <c r="F1494" t="s">
        <v>18</v>
      </c>
      <c r="G1494" s="5">
        <v>6.1740000000000004</v>
      </c>
      <c r="H1494" s="5">
        <v>30.234000000000002</v>
      </c>
      <c r="I1494">
        <v>2021</v>
      </c>
    </row>
    <row r="1495" spans="1:9">
      <c r="A1495" t="s">
        <v>21</v>
      </c>
      <c r="B1495" t="s">
        <v>12</v>
      </c>
      <c r="C1495" t="s">
        <v>60</v>
      </c>
      <c r="D1495">
        <v>3</v>
      </c>
      <c r="E1495" t="s">
        <v>61</v>
      </c>
      <c r="F1495" t="s">
        <v>18</v>
      </c>
      <c r="G1495" s="5">
        <v>54.502000000000002</v>
      </c>
      <c r="H1495" s="5">
        <v>10.34</v>
      </c>
      <c r="I1495">
        <v>2021</v>
      </c>
    </row>
    <row r="1496" spans="1:9">
      <c r="A1496" t="s">
        <v>21</v>
      </c>
      <c r="B1496" t="s">
        <v>12</v>
      </c>
      <c r="C1496" t="s">
        <v>60</v>
      </c>
      <c r="D1496">
        <v>4</v>
      </c>
      <c r="E1496" t="s">
        <v>62</v>
      </c>
      <c r="F1496" t="s">
        <v>18</v>
      </c>
      <c r="G1496" s="5">
        <v>0</v>
      </c>
      <c r="H1496" s="5">
        <v>0</v>
      </c>
      <c r="I1496">
        <v>2021</v>
      </c>
    </row>
    <row r="1497" spans="1:9">
      <c r="A1497" t="s">
        <v>21</v>
      </c>
      <c r="B1497" t="s">
        <v>12</v>
      </c>
      <c r="C1497" t="s">
        <v>60</v>
      </c>
      <c r="D1497">
        <v>5</v>
      </c>
      <c r="E1497" t="s">
        <v>63</v>
      </c>
      <c r="F1497" t="s">
        <v>18</v>
      </c>
      <c r="G1497" s="5">
        <v>23.495000000000001</v>
      </c>
      <c r="H1497" s="5">
        <v>15.823</v>
      </c>
      <c r="I1497">
        <v>2021</v>
      </c>
    </row>
    <row r="1498" spans="1:9">
      <c r="A1498" t="s">
        <v>21</v>
      </c>
      <c r="B1498" t="s">
        <v>12</v>
      </c>
      <c r="C1498" t="s">
        <v>60</v>
      </c>
      <c r="D1498">
        <v>6</v>
      </c>
      <c r="E1498" t="s">
        <v>64</v>
      </c>
      <c r="F1498" t="s">
        <v>18</v>
      </c>
      <c r="G1498" s="5">
        <v>25.52</v>
      </c>
      <c r="H1498" s="5">
        <v>15.179</v>
      </c>
      <c r="I1498">
        <v>2021</v>
      </c>
    </row>
    <row r="1499" spans="1:9">
      <c r="A1499" t="s">
        <v>21</v>
      </c>
      <c r="B1499" t="s">
        <v>12</v>
      </c>
      <c r="C1499" t="s">
        <v>60</v>
      </c>
      <c r="D1499">
        <v>7</v>
      </c>
      <c r="E1499" t="s">
        <v>65</v>
      </c>
      <c r="F1499" t="s">
        <v>18</v>
      </c>
      <c r="G1499" s="5">
        <v>69.730999999999995</v>
      </c>
      <c r="H1499" s="5">
        <v>9.1219999999999999</v>
      </c>
      <c r="I1499">
        <v>2021</v>
      </c>
    </row>
    <row r="1500" spans="1:9">
      <c r="A1500" t="s">
        <v>21</v>
      </c>
      <c r="B1500" t="s">
        <v>12</v>
      </c>
      <c r="C1500" t="s">
        <v>57</v>
      </c>
      <c r="D1500">
        <v>1</v>
      </c>
      <c r="E1500" t="s">
        <v>58</v>
      </c>
      <c r="F1500" t="s">
        <v>19</v>
      </c>
      <c r="G1500" s="5">
        <v>0.93700000000000006</v>
      </c>
      <c r="H1500" s="5">
        <v>69.635999999999996</v>
      </c>
      <c r="I1500">
        <v>2021</v>
      </c>
    </row>
    <row r="1501" spans="1:9">
      <c r="A1501" t="s">
        <v>21</v>
      </c>
      <c r="B1501" t="s">
        <v>12</v>
      </c>
      <c r="C1501" t="s">
        <v>57</v>
      </c>
      <c r="D1501">
        <v>2</v>
      </c>
      <c r="E1501" t="s">
        <v>59</v>
      </c>
      <c r="F1501" t="s">
        <v>19</v>
      </c>
      <c r="G1501" s="5">
        <v>1.2070000000000001</v>
      </c>
      <c r="H1501" s="5">
        <v>62.216999999999999</v>
      </c>
      <c r="I1501">
        <v>2021</v>
      </c>
    </row>
    <row r="1502" spans="1:9">
      <c r="A1502" t="s">
        <v>21</v>
      </c>
      <c r="B1502" t="s">
        <v>12</v>
      </c>
      <c r="C1502" t="s">
        <v>60</v>
      </c>
      <c r="D1502">
        <v>3</v>
      </c>
      <c r="E1502" t="s">
        <v>61</v>
      </c>
      <c r="F1502" t="s">
        <v>19</v>
      </c>
      <c r="G1502" s="5">
        <v>2.6</v>
      </c>
      <c r="H1502" s="5">
        <v>45.037999999999997</v>
      </c>
      <c r="I1502">
        <v>2021</v>
      </c>
    </row>
    <row r="1503" spans="1:9">
      <c r="A1503" t="s">
        <v>21</v>
      </c>
      <c r="B1503" t="s">
        <v>12</v>
      </c>
      <c r="C1503" t="s">
        <v>60</v>
      </c>
      <c r="D1503">
        <v>4</v>
      </c>
      <c r="E1503" t="s">
        <v>62</v>
      </c>
      <c r="F1503" t="s">
        <v>19</v>
      </c>
      <c r="G1503" s="5">
        <v>1.177</v>
      </c>
      <c r="H1503" s="5">
        <v>62.216999999999999</v>
      </c>
      <c r="I1503">
        <v>2021</v>
      </c>
    </row>
    <row r="1504" spans="1:9">
      <c r="A1504" t="s">
        <v>21</v>
      </c>
      <c r="B1504" t="s">
        <v>12</v>
      </c>
      <c r="C1504" t="s">
        <v>60</v>
      </c>
      <c r="D1504">
        <v>5</v>
      </c>
      <c r="E1504" t="s">
        <v>63</v>
      </c>
      <c r="F1504" t="s">
        <v>19</v>
      </c>
      <c r="G1504" s="5">
        <v>10.738</v>
      </c>
      <c r="H1504" s="5">
        <v>23.222000000000001</v>
      </c>
      <c r="I1504">
        <v>2021</v>
      </c>
    </row>
    <row r="1505" spans="1:9">
      <c r="A1505" t="s">
        <v>21</v>
      </c>
      <c r="B1505" t="s">
        <v>12</v>
      </c>
      <c r="C1505" t="s">
        <v>60</v>
      </c>
      <c r="D1505">
        <v>6</v>
      </c>
      <c r="E1505" t="s">
        <v>64</v>
      </c>
      <c r="F1505" t="s">
        <v>19</v>
      </c>
      <c r="G1505" s="5">
        <v>5.7050000000000001</v>
      </c>
      <c r="H1505" s="5">
        <v>31.38</v>
      </c>
      <c r="I1505">
        <v>2021</v>
      </c>
    </row>
    <row r="1506" spans="1:9">
      <c r="A1506" t="s">
        <v>21</v>
      </c>
      <c r="B1506" t="s">
        <v>12</v>
      </c>
      <c r="C1506" t="s">
        <v>60</v>
      </c>
      <c r="D1506">
        <v>7</v>
      </c>
      <c r="E1506" t="s">
        <v>65</v>
      </c>
      <c r="F1506" t="s">
        <v>19</v>
      </c>
      <c r="G1506" s="5">
        <v>6.5739999999999998</v>
      </c>
      <c r="H1506" s="5">
        <v>29.535</v>
      </c>
      <c r="I1506">
        <v>2021</v>
      </c>
    </row>
    <row r="1507" spans="1:9">
      <c r="A1507" t="s">
        <v>21</v>
      </c>
      <c r="B1507" t="s">
        <v>12</v>
      </c>
      <c r="C1507" t="s">
        <v>57</v>
      </c>
      <c r="D1507">
        <v>1</v>
      </c>
      <c r="E1507" t="s">
        <v>58</v>
      </c>
      <c r="F1507" t="s">
        <v>11</v>
      </c>
      <c r="G1507" s="5">
        <v>60.302</v>
      </c>
      <c r="H1507" s="5">
        <v>9.8219999999999992</v>
      </c>
      <c r="I1507">
        <v>2021</v>
      </c>
    </row>
    <row r="1508" spans="1:9">
      <c r="A1508" t="s">
        <v>21</v>
      </c>
      <c r="B1508" t="s">
        <v>12</v>
      </c>
      <c r="C1508" t="s">
        <v>57</v>
      </c>
      <c r="D1508">
        <v>2</v>
      </c>
      <c r="E1508" t="s">
        <v>59</v>
      </c>
      <c r="F1508" t="s">
        <v>11</v>
      </c>
      <c r="G1508" s="5">
        <v>68.948999999999998</v>
      </c>
      <c r="H1508" s="5">
        <v>9.1750000000000007</v>
      </c>
      <c r="I1508">
        <v>2021</v>
      </c>
    </row>
    <row r="1509" spans="1:9">
      <c r="A1509" t="s">
        <v>21</v>
      </c>
      <c r="B1509" t="s">
        <v>12</v>
      </c>
      <c r="C1509" t="s">
        <v>60</v>
      </c>
      <c r="D1509">
        <v>3</v>
      </c>
      <c r="E1509" t="s">
        <v>61</v>
      </c>
      <c r="F1509" t="s">
        <v>11</v>
      </c>
      <c r="G1509" s="5">
        <v>197.22000000000003</v>
      </c>
      <c r="H1509" s="5">
        <v>5.2750000000000004</v>
      </c>
      <c r="I1509">
        <v>2021</v>
      </c>
    </row>
    <row r="1510" spans="1:9">
      <c r="A1510" t="s">
        <v>21</v>
      </c>
      <c r="B1510" t="s">
        <v>12</v>
      </c>
      <c r="C1510" t="s">
        <v>60</v>
      </c>
      <c r="D1510">
        <v>4</v>
      </c>
      <c r="E1510" t="s">
        <v>62</v>
      </c>
      <c r="F1510" t="s">
        <v>11</v>
      </c>
      <c r="G1510" s="5">
        <v>77.046999999999997</v>
      </c>
      <c r="H1510" s="5">
        <v>8.6639999999999997</v>
      </c>
      <c r="I1510">
        <v>2021</v>
      </c>
    </row>
    <row r="1511" spans="1:9">
      <c r="A1511" t="s">
        <v>21</v>
      </c>
      <c r="B1511" t="s">
        <v>12</v>
      </c>
      <c r="C1511" t="s">
        <v>60</v>
      </c>
      <c r="D1511">
        <v>5</v>
      </c>
      <c r="E1511" t="s">
        <v>63</v>
      </c>
      <c r="F1511" t="s">
        <v>11</v>
      </c>
      <c r="G1511" s="5">
        <v>366.59100000000001</v>
      </c>
      <c r="H1511" s="5">
        <v>3.7120000000000002</v>
      </c>
      <c r="I1511">
        <v>2021</v>
      </c>
    </row>
    <row r="1512" spans="1:9">
      <c r="A1512" t="s">
        <v>21</v>
      </c>
      <c r="B1512" t="s">
        <v>12</v>
      </c>
      <c r="C1512" t="s">
        <v>60</v>
      </c>
      <c r="D1512">
        <v>6</v>
      </c>
      <c r="E1512" t="s">
        <v>64</v>
      </c>
      <c r="F1512" t="s">
        <v>11</v>
      </c>
      <c r="G1512" s="5">
        <v>155.238</v>
      </c>
      <c r="H1512" s="5">
        <v>6</v>
      </c>
      <c r="I1512">
        <v>2021</v>
      </c>
    </row>
    <row r="1513" spans="1:9">
      <c r="A1513" t="s">
        <v>21</v>
      </c>
      <c r="B1513" t="s">
        <v>12</v>
      </c>
      <c r="C1513" t="s">
        <v>60</v>
      </c>
      <c r="D1513">
        <v>7</v>
      </c>
      <c r="E1513" t="s">
        <v>65</v>
      </c>
      <c r="F1513" t="s">
        <v>11</v>
      </c>
      <c r="G1513" s="5">
        <v>323.77899999999994</v>
      </c>
      <c r="H1513" s="5">
        <v>3.9929999999999999</v>
      </c>
      <c r="I1513">
        <v>2021</v>
      </c>
    </row>
    <row r="1514" spans="1:9">
      <c r="A1514" t="s">
        <v>11</v>
      </c>
      <c r="B1514" t="s">
        <v>22</v>
      </c>
      <c r="C1514" t="s">
        <v>57</v>
      </c>
      <c r="D1514">
        <v>1</v>
      </c>
      <c r="E1514" t="s">
        <v>58</v>
      </c>
      <c r="F1514" t="s">
        <v>13</v>
      </c>
      <c r="G1514" s="5">
        <v>14.74</v>
      </c>
      <c r="H1514" s="5">
        <v>19.951000000000001</v>
      </c>
      <c r="I1514">
        <v>2021</v>
      </c>
    </row>
    <row r="1515" spans="1:9">
      <c r="A1515" t="s">
        <v>11</v>
      </c>
      <c r="B1515" t="s">
        <v>22</v>
      </c>
      <c r="C1515" t="s">
        <v>57</v>
      </c>
      <c r="D1515">
        <v>2</v>
      </c>
      <c r="E1515" t="s">
        <v>59</v>
      </c>
      <c r="F1515" t="s">
        <v>13</v>
      </c>
      <c r="G1515" s="5">
        <v>25.513999999999999</v>
      </c>
      <c r="H1515" s="5">
        <v>15.179</v>
      </c>
      <c r="I1515">
        <v>2021</v>
      </c>
    </row>
    <row r="1516" spans="1:9">
      <c r="A1516" t="s">
        <v>11</v>
      </c>
      <c r="B1516" t="s">
        <v>22</v>
      </c>
      <c r="C1516" t="s">
        <v>60</v>
      </c>
      <c r="D1516">
        <v>3</v>
      </c>
      <c r="E1516" t="s">
        <v>61</v>
      </c>
      <c r="F1516" t="s">
        <v>13</v>
      </c>
      <c r="G1516" s="5">
        <v>26.847000000000001</v>
      </c>
      <c r="H1516" s="5">
        <v>14.776999999999999</v>
      </c>
      <c r="I1516">
        <v>2021</v>
      </c>
    </row>
    <row r="1517" spans="1:9">
      <c r="A1517" t="s">
        <v>11</v>
      </c>
      <c r="B1517" t="s">
        <v>22</v>
      </c>
      <c r="C1517" t="s">
        <v>60</v>
      </c>
      <c r="D1517">
        <v>4</v>
      </c>
      <c r="E1517" t="s">
        <v>62</v>
      </c>
      <c r="F1517" t="s">
        <v>13</v>
      </c>
      <c r="G1517" s="5">
        <v>32.590000000000003</v>
      </c>
      <c r="H1517" s="5">
        <v>13.401999999999999</v>
      </c>
      <c r="I1517">
        <v>2021</v>
      </c>
    </row>
    <row r="1518" spans="1:9">
      <c r="A1518" t="s">
        <v>11</v>
      </c>
      <c r="B1518" t="s">
        <v>22</v>
      </c>
      <c r="C1518" t="s">
        <v>60</v>
      </c>
      <c r="D1518">
        <v>5</v>
      </c>
      <c r="E1518" t="s">
        <v>63</v>
      </c>
      <c r="F1518" t="s">
        <v>13</v>
      </c>
      <c r="G1518" s="5">
        <v>252.286</v>
      </c>
      <c r="H1518" s="5">
        <v>4.6029999999999998</v>
      </c>
      <c r="I1518">
        <v>2021</v>
      </c>
    </row>
    <row r="1519" spans="1:9">
      <c r="A1519" t="s">
        <v>11</v>
      </c>
      <c r="B1519" t="s">
        <v>22</v>
      </c>
      <c r="C1519" t="s">
        <v>60</v>
      </c>
      <c r="D1519">
        <v>6</v>
      </c>
      <c r="E1519" t="s">
        <v>64</v>
      </c>
      <c r="F1519" t="s">
        <v>13</v>
      </c>
      <c r="G1519" s="5">
        <v>65.97</v>
      </c>
      <c r="H1519" s="5">
        <v>9.3840000000000003</v>
      </c>
      <c r="I1519">
        <v>2021</v>
      </c>
    </row>
    <row r="1520" spans="1:9">
      <c r="A1520" t="s">
        <v>11</v>
      </c>
      <c r="B1520" t="s">
        <v>22</v>
      </c>
      <c r="C1520" t="s">
        <v>60</v>
      </c>
      <c r="D1520">
        <v>7</v>
      </c>
      <c r="E1520" t="s">
        <v>65</v>
      </c>
      <c r="F1520" t="s">
        <v>13</v>
      </c>
      <c r="G1520" s="5">
        <v>101.85599999999999</v>
      </c>
      <c r="H1520" s="5">
        <v>7.4950000000000001</v>
      </c>
      <c r="I1520">
        <v>2021</v>
      </c>
    </row>
    <row r="1521" spans="1:9">
      <c r="A1521" t="s">
        <v>11</v>
      </c>
      <c r="B1521" t="s">
        <v>22</v>
      </c>
      <c r="C1521" t="s">
        <v>57</v>
      </c>
      <c r="D1521">
        <v>1</v>
      </c>
      <c r="E1521" t="s">
        <v>58</v>
      </c>
      <c r="F1521" t="s">
        <v>14</v>
      </c>
      <c r="G1521">
        <v>18.977</v>
      </c>
      <c r="H1521">
        <v>17.608000000000001</v>
      </c>
      <c r="I1521">
        <v>2021</v>
      </c>
    </row>
    <row r="1522" spans="1:9">
      <c r="A1522" t="s">
        <v>11</v>
      </c>
      <c r="B1522" t="s">
        <v>22</v>
      </c>
      <c r="C1522" t="s">
        <v>57</v>
      </c>
      <c r="D1522">
        <v>2</v>
      </c>
      <c r="E1522" t="s">
        <v>59</v>
      </c>
      <c r="F1522" t="s">
        <v>14</v>
      </c>
      <c r="G1522">
        <v>42.331000000000003</v>
      </c>
      <c r="H1522">
        <v>11.756</v>
      </c>
      <c r="I1522">
        <v>2021</v>
      </c>
    </row>
    <row r="1523" spans="1:9">
      <c r="A1523" t="s">
        <v>11</v>
      </c>
      <c r="B1523" t="s">
        <v>22</v>
      </c>
      <c r="C1523" t="s">
        <v>60</v>
      </c>
      <c r="D1523">
        <v>3</v>
      </c>
      <c r="E1523" t="s">
        <v>61</v>
      </c>
      <c r="F1523" t="s">
        <v>14</v>
      </c>
      <c r="G1523">
        <v>42.648000000000003</v>
      </c>
      <c r="H1523">
        <v>11.712999999999999</v>
      </c>
      <c r="I1523">
        <v>2021</v>
      </c>
    </row>
    <row r="1524" spans="1:9">
      <c r="A1524" t="s">
        <v>11</v>
      </c>
      <c r="B1524" t="s">
        <v>22</v>
      </c>
      <c r="C1524" t="s">
        <v>60</v>
      </c>
      <c r="D1524">
        <v>4</v>
      </c>
      <c r="E1524" t="s">
        <v>62</v>
      </c>
      <c r="F1524" t="s">
        <v>14</v>
      </c>
      <c r="G1524">
        <v>25.236999999999998</v>
      </c>
      <c r="H1524">
        <v>15.226000000000001</v>
      </c>
      <c r="I1524">
        <v>2021</v>
      </c>
    </row>
    <row r="1525" spans="1:9">
      <c r="A1525" t="s">
        <v>11</v>
      </c>
      <c r="B1525" t="s">
        <v>22</v>
      </c>
      <c r="C1525" t="s">
        <v>60</v>
      </c>
      <c r="D1525">
        <v>5</v>
      </c>
      <c r="E1525" t="s">
        <v>63</v>
      </c>
      <c r="F1525" t="s">
        <v>14</v>
      </c>
      <c r="G1525">
        <v>128.87700000000001</v>
      </c>
      <c r="H1525">
        <v>6.625</v>
      </c>
      <c r="I1525">
        <v>2021</v>
      </c>
    </row>
    <row r="1526" spans="1:9">
      <c r="A1526" t="s">
        <v>11</v>
      </c>
      <c r="B1526" t="s">
        <v>22</v>
      </c>
      <c r="C1526" t="s">
        <v>60</v>
      </c>
      <c r="D1526">
        <v>6</v>
      </c>
      <c r="E1526" t="s">
        <v>64</v>
      </c>
      <c r="F1526" t="s">
        <v>14</v>
      </c>
      <c r="G1526">
        <v>29.352</v>
      </c>
      <c r="H1526">
        <v>14.132999999999999</v>
      </c>
      <c r="I1526">
        <v>2021</v>
      </c>
    </row>
    <row r="1527" spans="1:9">
      <c r="A1527" t="s">
        <v>11</v>
      </c>
      <c r="B1527" t="s">
        <v>22</v>
      </c>
      <c r="C1527" t="s">
        <v>60</v>
      </c>
      <c r="D1527">
        <v>7</v>
      </c>
      <c r="E1527" t="s">
        <v>65</v>
      </c>
      <c r="F1527" t="s">
        <v>14</v>
      </c>
      <c r="G1527">
        <v>76.031000000000006</v>
      </c>
      <c r="H1527">
        <v>8.7189999999999994</v>
      </c>
      <c r="I1527">
        <v>2021</v>
      </c>
    </row>
    <row r="1528" spans="1:9">
      <c r="A1528" t="s">
        <v>11</v>
      </c>
      <c r="B1528" t="s">
        <v>22</v>
      </c>
      <c r="C1528" t="s">
        <v>57</v>
      </c>
      <c r="D1528">
        <v>1</v>
      </c>
      <c r="E1528" t="s">
        <v>58</v>
      </c>
      <c r="F1528" t="s">
        <v>15</v>
      </c>
      <c r="G1528">
        <v>27.629000000000001</v>
      </c>
      <c r="H1528">
        <v>14.567</v>
      </c>
      <c r="I1528">
        <v>2021</v>
      </c>
    </row>
    <row r="1529" spans="1:9">
      <c r="A1529" t="s">
        <v>11</v>
      </c>
      <c r="B1529" t="s">
        <v>22</v>
      </c>
      <c r="C1529" t="s">
        <v>57</v>
      </c>
      <c r="D1529">
        <v>2</v>
      </c>
      <c r="E1529" t="s">
        <v>59</v>
      </c>
      <c r="F1529" t="s">
        <v>15</v>
      </c>
      <c r="G1529">
        <v>25.702999999999999</v>
      </c>
      <c r="H1529">
        <v>15.087</v>
      </c>
      <c r="I1529">
        <v>2021</v>
      </c>
    </row>
    <row r="1530" spans="1:9">
      <c r="A1530" t="s">
        <v>11</v>
      </c>
      <c r="B1530" t="s">
        <v>22</v>
      </c>
      <c r="C1530" t="s">
        <v>60</v>
      </c>
      <c r="D1530">
        <v>3</v>
      </c>
      <c r="E1530" t="s">
        <v>61</v>
      </c>
      <c r="F1530" t="s">
        <v>15</v>
      </c>
      <c r="G1530">
        <v>81.856999999999999</v>
      </c>
      <c r="H1530">
        <v>8.3949999999999996</v>
      </c>
      <c r="I1530">
        <v>2021</v>
      </c>
    </row>
    <row r="1531" spans="1:9">
      <c r="A1531" t="s">
        <v>11</v>
      </c>
      <c r="B1531" t="s">
        <v>22</v>
      </c>
      <c r="C1531" t="s">
        <v>60</v>
      </c>
      <c r="D1531">
        <v>4</v>
      </c>
      <c r="E1531" t="s">
        <v>62</v>
      </c>
      <c r="F1531" t="s">
        <v>15</v>
      </c>
      <c r="G1531">
        <v>62.320999999999998</v>
      </c>
      <c r="H1531">
        <v>9.657</v>
      </c>
      <c r="I1531">
        <v>2021</v>
      </c>
    </row>
    <row r="1532" spans="1:9">
      <c r="A1532" t="s">
        <v>11</v>
      </c>
      <c r="B1532" t="s">
        <v>22</v>
      </c>
      <c r="C1532" t="s">
        <v>60</v>
      </c>
      <c r="D1532">
        <v>5</v>
      </c>
      <c r="E1532" t="s">
        <v>63</v>
      </c>
      <c r="F1532" t="s">
        <v>15</v>
      </c>
      <c r="G1532">
        <v>176.589</v>
      </c>
      <c r="H1532">
        <v>5.601</v>
      </c>
      <c r="I1532">
        <v>2021</v>
      </c>
    </row>
    <row r="1533" spans="1:9">
      <c r="A1533" t="s">
        <v>11</v>
      </c>
      <c r="B1533" t="s">
        <v>22</v>
      </c>
      <c r="C1533" t="s">
        <v>60</v>
      </c>
      <c r="D1533">
        <v>6</v>
      </c>
      <c r="E1533" t="s">
        <v>64</v>
      </c>
      <c r="F1533" t="s">
        <v>15</v>
      </c>
      <c r="G1533">
        <v>79.941999999999993</v>
      </c>
      <c r="H1533">
        <v>8.4960000000000004</v>
      </c>
      <c r="I1533">
        <v>2021</v>
      </c>
    </row>
    <row r="1534" spans="1:9">
      <c r="A1534" t="s">
        <v>11</v>
      </c>
      <c r="B1534" t="s">
        <v>22</v>
      </c>
      <c r="C1534" t="s">
        <v>60</v>
      </c>
      <c r="D1534">
        <v>7</v>
      </c>
      <c r="E1534" t="s">
        <v>65</v>
      </c>
      <c r="F1534" t="s">
        <v>15</v>
      </c>
      <c r="G1534">
        <v>134.08699999999999</v>
      </c>
      <c r="H1534">
        <v>6.4889999999999999</v>
      </c>
      <c r="I1534">
        <v>2021</v>
      </c>
    </row>
    <row r="1535" spans="1:9">
      <c r="A1535" t="s">
        <v>11</v>
      </c>
      <c r="B1535" t="s">
        <v>22</v>
      </c>
      <c r="C1535" t="s">
        <v>57</v>
      </c>
      <c r="D1535">
        <v>1</v>
      </c>
      <c r="E1535" t="s">
        <v>58</v>
      </c>
      <c r="F1535" t="s">
        <v>16</v>
      </c>
      <c r="G1535">
        <v>5.6509999999999998</v>
      </c>
      <c r="H1535">
        <v>31.792000000000002</v>
      </c>
      <c r="I1535">
        <v>2021</v>
      </c>
    </row>
    <row r="1536" spans="1:9">
      <c r="A1536" t="s">
        <v>11</v>
      </c>
      <c r="B1536" t="s">
        <v>22</v>
      </c>
      <c r="C1536" t="s">
        <v>57</v>
      </c>
      <c r="D1536">
        <v>2</v>
      </c>
      <c r="E1536" t="s">
        <v>59</v>
      </c>
      <c r="F1536" t="s">
        <v>16</v>
      </c>
      <c r="G1536">
        <v>10.667</v>
      </c>
      <c r="H1536">
        <v>23.388000000000002</v>
      </c>
      <c r="I1536">
        <v>2021</v>
      </c>
    </row>
    <row r="1537" spans="1:9">
      <c r="A1537" t="s">
        <v>11</v>
      </c>
      <c r="B1537" t="s">
        <v>22</v>
      </c>
      <c r="C1537" t="s">
        <v>60</v>
      </c>
      <c r="D1537">
        <v>3</v>
      </c>
      <c r="E1537" t="s">
        <v>61</v>
      </c>
      <c r="F1537" t="s">
        <v>16</v>
      </c>
      <c r="G1537">
        <v>35.079000000000001</v>
      </c>
      <c r="H1537">
        <v>12.913</v>
      </c>
      <c r="I1537">
        <v>2021</v>
      </c>
    </row>
    <row r="1538" spans="1:9">
      <c r="A1538" t="s">
        <v>11</v>
      </c>
      <c r="B1538" t="s">
        <v>22</v>
      </c>
      <c r="C1538" t="s">
        <v>60</v>
      </c>
      <c r="D1538">
        <v>4</v>
      </c>
      <c r="E1538" t="s">
        <v>62</v>
      </c>
      <c r="F1538" t="s">
        <v>16</v>
      </c>
      <c r="G1538">
        <v>10.936</v>
      </c>
      <c r="H1538">
        <v>23.059000000000001</v>
      </c>
      <c r="I1538">
        <v>2021</v>
      </c>
    </row>
    <row r="1539" spans="1:9">
      <c r="A1539" t="s">
        <v>11</v>
      </c>
      <c r="B1539" t="s">
        <v>22</v>
      </c>
      <c r="C1539" t="s">
        <v>60</v>
      </c>
      <c r="D1539">
        <v>5</v>
      </c>
      <c r="E1539" t="s">
        <v>63</v>
      </c>
      <c r="F1539" t="s">
        <v>16</v>
      </c>
      <c r="G1539">
        <v>5.6760000000000002</v>
      </c>
      <c r="H1539">
        <v>31.792000000000002</v>
      </c>
      <c r="I1539">
        <v>2021</v>
      </c>
    </row>
    <row r="1540" spans="1:9">
      <c r="A1540" t="s">
        <v>11</v>
      </c>
      <c r="B1540" t="s">
        <v>22</v>
      </c>
      <c r="C1540" t="s">
        <v>60</v>
      </c>
      <c r="D1540">
        <v>6</v>
      </c>
      <c r="E1540" t="s">
        <v>64</v>
      </c>
      <c r="F1540" t="s">
        <v>16</v>
      </c>
      <c r="G1540">
        <v>4.7779999999999996</v>
      </c>
      <c r="H1540">
        <v>34.127000000000002</v>
      </c>
      <c r="I1540">
        <v>2021</v>
      </c>
    </row>
    <row r="1541" spans="1:9">
      <c r="A1541" t="s">
        <v>11</v>
      </c>
      <c r="B1541" t="s">
        <v>22</v>
      </c>
      <c r="C1541" t="s">
        <v>60</v>
      </c>
      <c r="D1541">
        <v>7</v>
      </c>
      <c r="E1541" t="s">
        <v>65</v>
      </c>
      <c r="F1541" t="s">
        <v>16</v>
      </c>
      <c r="G1541">
        <v>55.500999999999998</v>
      </c>
      <c r="H1541">
        <v>10.250999999999999</v>
      </c>
      <c r="I1541">
        <v>2021</v>
      </c>
    </row>
    <row r="1542" spans="1:9">
      <c r="A1542" t="s">
        <v>11</v>
      </c>
      <c r="B1542" t="s">
        <v>22</v>
      </c>
      <c r="C1542" t="s">
        <v>57</v>
      </c>
      <c r="D1542">
        <v>1</v>
      </c>
      <c r="E1542" t="s">
        <v>58</v>
      </c>
      <c r="F1542" t="s">
        <v>17</v>
      </c>
      <c r="G1542">
        <v>3.9990000000000001</v>
      </c>
      <c r="H1542">
        <v>37.064</v>
      </c>
      <c r="I1542">
        <v>2021</v>
      </c>
    </row>
    <row r="1543" spans="1:9">
      <c r="A1543" t="s">
        <v>11</v>
      </c>
      <c r="B1543" t="s">
        <v>22</v>
      </c>
      <c r="C1543" t="s">
        <v>57</v>
      </c>
      <c r="D1543">
        <v>2</v>
      </c>
      <c r="E1543" t="s">
        <v>59</v>
      </c>
      <c r="F1543" t="s">
        <v>17</v>
      </c>
      <c r="G1543">
        <v>5.6349999999999998</v>
      </c>
      <c r="H1543">
        <v>31.792000000000002</v>
      </c>
      <c r="I1543">
        <v>2021</v>
      </c>
    </row>
    <row r="1544" spans="1:9">
      <c r="A1544" t="s">
        <v>11</v>
      </c>
      <c r="B1544" t="s">
        <v>22</v>
      </c>
      <c r="C1544" t="s">
        <v>60</v>
      </c>
      <c r="D1544">
        <v>3</v>
      </c>
      <c r="E1544" t="s">
        <v>61</v>
      </c>
      <c r="F1544" t="s">
        <v>17</v>
      </c>
      <c r="G1544">
        <v>16.911999999999999</v>
      </c>
      <c r="H1544">
        <v>18.628</v>
      </c>
      <c r="I1544">
        <v>2021</v>
      </c>
    </row>
    <row r="1545" spans="1:9">
      <c r="A1545" t="s">
        <v>11</v>
      </c>
      <c r="B1545" t="s">
        <v>22</v>
      </c>
      <c r="C1545" t="s">
        <v>60</v>
      </c>
      <c r="D1545">
        <v>4</v>
      </c>
      <c r="E1545" t="s">
        <v>62</v>
      </c>
      <c r="F1545" t="s">
        <v>17</v>
      </c>
      <c r="G1545">
        <v>6.6120000000000001</v>
      </c>
      <c r="H1545">
        <v>29.535</v>
      </c>
      <c r="I1545">
        <v>2021</v>
      </c>
    </row>
    <row r="1546" spans="1:9">
      <c r="A1546" t="s">
        <v>11</v>
      </c>
      <c r="B1546" t="s">
        <v>22</v>
      </c>
      <c r="C1546" t="s">
        <v>60</v>
      </c>
      <c r="D1546">
        <v>5</v>
      </c>
      <c r="E1546" t="s">
        <v>63</v>
      </c>
      <c r="F1546" t="s">
        <v>17</v>
      </c>
      <c r="G1546">
        <v>15.093</v>
      </c>
      <c r="H1546">
        <v>19.643999999999998</v>
      </c>
      <c r="I1546">
        <v>2021</v>
      </c>
    </row>
    <row r="1547" spans="1:9">
      <c r="A1547" t="s">
        <v>11</v>
      </c>
      <c r="B1547" t="s">
        <v>22</v>
      </c>
      <c r="C1547" t="s">
        <v>60</v>
      </c>
      <c r="D1547">
        <v>6</v>
      </c>
      <c r="E1547" t="s">
        <v>64</v>
      </c>
      <c r="F1547" t="s">
        <v>17</v>
      </c>
      <c r="G1547">
        <v>10.249000000000001</v>
      </c>
      <c r="H1547">
        <v>23.731000000000002</v>
      </c>
      <c r="I1547">
        <v>2021</v>
      </c>
    </row>
    <row r="1548" spans="1:9">
      <c r="A1548" t="s">
        <v>11</v>
      </c>
      <c r="B1548" t="s">
        <v>22</v>
      </c>
      <c r="C1548" t="s">
        <v>60</v>
      </c>
      <c r="D1548">
        <v>7</v>
      </c>
      <c r="E1548" t="s">
        <v>65</v>
      </c>
      <c r="F1548" t="s">
        <v>17</v>
      </c>
      <c r="G1548">
        <v>20.364000000000001</v>
      </c>
      <c r="H1548">
        <v>16.991</v>
      </c>
      <c r="I1548">
        <v>2021</v>
      </c>
    </row>
    <row r="1549" spans="1:9">
      <c r="A1549" t="s">
        <v>11</v>
      </c>
      <c r="B1549" t="s">
        <v>22</v>
      </c>
      <c r="C1549" t="s">
        <v>57</v>
      </c>
      <c r="D1549">
        <v>1</v>
      </c>
      <c r="E1549" t="s">
        <v>58</v>
      </c>
      <c r="F1549" t="s">
        <v>18</v>
      </c>
      <c r="G1549">
        <v>7.01</v>
      </c>
      <c r="H1549">
        <v>28.571999999999999</v>
      </c>
      <c r="I1549">
        <v>2021</v>
      </c>
    </row>
    <row r="1550" spans="1:9">
      <c r="A1550" t="s">
        <v>11</v>
      </c>
      <c r="B1550" t="s">
        <v>22</v>
      </c>
      <c r="C1550" t="s">
        <v>57</v>
      </c>
      <c r="D1550">
        <v>2</v>
      </c>
      <c r="E1550" t="s">
        <v>59</v>
      </c>
      <c r="F1550" t="s">
        <v>18</v>
      </c>
      <c r="G1550">
        <v>7.3630000000000004</v>
      </c>
      <c r="H1550">
        <v>27.98</v>
      </c>
      <c r="I1550">
        <v>2021</v>
      </c>
    </row>
    <row r="1551" spans="1:9">
      <c r="A1551" t="s">
        <v>11</v>
      </c>
      <c r="B1551" t="s">
        <v>22</v>
      </c>
      <c r="C1551" t="s">
        <v>60</v>
      </c>
      <c r="D1551">
        <v>3</v>
      </c>
      <c r="E1551" t="s">
        <v>61</v>
      </c>
      <c r="F1551" t="s">
        <v>18</v>
      </c>
      <c r="G1551">
        <v>58.164999999999999</v>
      </c>
      <c r="H1551">
        <v>10.009</v>
      </c>
      <c r="I1551">
        <v>2021</v>
      </c>
    </row>
    <row r="1552" spans="1:9">
      <c r="A1552" t="s">
        <v>11</v>
      </c>
      <c r="B1552" t="s">
        <v>22</v>
      </c>
      <c r="C1552" t="s">
        <v>60</v>
      </c>
      <c r="D1552">
        <v>4</v>
      </c>
      <c r="E1552" t="s">
        <v>62</v>
      </c>
      <c r="F1552" t="s">
        <v>18</v>
      </c>
      <c r="G1552" s="5">
        <v>0</v>
      </c>
      <c r="H1552" s="5">
        <v>0</v>
      </c>
      <c r="I1552">
        <v>2021</v>
      </c>
    </row>
    <row r="1553" spans="1:9">
      <c r="A1553" t="s">
        <v>11</v>
      </c>
      <c r="B1553" t="s">
        <v>22</v>
      </c>
      <c r="C1553" t="s">
        <v>60</v>
      </c>
      <c r="D1553">
        <v>5</v>
      </c>
      <c r="E1553" t="s">
        <v>63</v>
      </c>
      <c r="F1553" t="s">
        <v>18</v>
      </c>
      <c r="G1553">
        <v>25.349</v>
      </c>
      <c r="H1553">
        <v>15.226000000000001</v>
      </c>
      <c r="I1553">
        <v>2021</v>
      </c>
    </row>
    <row r="1554" spans="1:9">
      <c r="A1554" t="s">
        <v>11</v>
      </c>
      <c r="B1554" t="s">
        <v>22</v>
      </c>
      <c r="C1554" t="s">
        <v>60</v>
      </c>
      <c r="D1554">
        <v>6</v>
      </c>
      <c r="E1554" t="s">
        <v>64</v>
      </c>
      <c r="F1554" t="s">
        <v>18</v>
      </c>
      <c r="G1554">
        <v>29.696000000000002</v>
      </c>
      <c r="H1554">
        <v>14.058</v>
      </c>
      <c r="I1554">
        <v>2021</v>
      </c>
    </row>
    <row r="1555" spans="1:9">
      <c r="A1555" t="s">
        <v>11</v>
      </c>
      <c r="B1555" t="s">
        <v>22</v>
      </c>
      <c r="C1555" t="s">
        <v>60</v>
      </c>
      <c r="D1555">
        <v>7</v>
      </c>
      <c r="E1555" t="s">
        <v>65</v>
      </c>
      <c r="F1555" t="s">
        <v>18</v>
      </c>
      <c r="G1555">
        <v>81.503</v>
      </c>
      <c r="H1555">
        <v>8.4120000000000008</v>
      </c>
      <c r="I1555">
        <v>2021</v>
      </c>
    </row>
    <row r="1556" spans="1:9">
      <c r="A1556" t="s">
        <v>11</v>
      </c>
      <c r="B1556" t="s">
        <v>22</v>
      </c>
      <c r="C1556" t="s">
        <v>57</v>
      </c>
      <c r="D1556">
        <v>1</v>
      </c>
      <c r="E1556" t="s">
        <v>58</v>
      </c>
      <c r="F1556" t="s">
        <v>19</v>
      </c>
      <c r="G1556">
        <v>1.0680000000000001</v>
      </c>
      <c r="H1556">
        <v>65.614000000000004</v>
      </c>
      <c r="I1556">
        <v>2021</v>
      </c>
    </row>
    <row r="1557" spans="1:9">
      <c r="A1557" t="s">
        <v>11</v>
      </c>
      <c r="B1557" t="s">
        <v>22</v>
      </c>
      <c r="C1557" t="s">
        <v>57</v>
      </c>
      <c r="D1557">
        <v>2</v>
      </c>
      <c r="E1557" t="s">
        <v>59</v>
      </c>
      <c r="F1557" t="s">
        <v>19</v>
      </c>
      <c r="G1557">
        <v>1.5189999999999999</v>
      </c>
      <c r="H1557">
        <v>56.753999999999998</v>
      </c>
      <c r="I1557">
        <v>2021</v>
      </c>
    </row>
    <row r="1558" spans="1:9">
      <c r="A1558" t="s">
        <v>11</v>
      </c>
      <c r="B1558" t="s">
        <v>22</v>
      </c>
      <c r="C1558" t="s">
        <v>60</v>
      </c>
      <c r="D1558">
        <v>3</v>
      </c>
      <c r="E1558" t="s">
        <v>61</v>
      </c>
      <c r="F1558" t="s">
        <v>19</v>
      </c>
      <c r="G1558">
        <v>2.786</v>
      </c>
      <c r="H1558">
        <v>43.890999999999998</v>
      </c>
      <c r="I1558">
        <v>2021</v>
      </c>
    </row>
    <row r="1559" spans="1:9">
      <c r="A1559" t="s">
        <v>11</v>
      </c>
      <c r="B1559" t="s">
        <v>22</v>
      </c>
      <c r="C1559" t="s">
        <v>60</v>
      </c>
      <c r="D1559">
        <v>4</v>
      </c>
      <c r="E1559" t="s">
        <v>62</v>
      </c>
      <c r="F1559" t="s">
        <v>19</v>
      </c>
      <c r="G1559">
        <v>1.895</v>
      </c>
      <c r="H1559">
        <v>52.515999999999998</v>
      </c>
      <c r="I1559">
        <v>2021</v>
      </c>
    </row>
    <row r="1560" spans="1:9">
      <c r="A1560" t="s">
        <v>11</v>
      </c>
      <c r="B1560" t="s">
        <v>22</v>
      </c>
      <c r="C1560" t="s">
        <v>60</v>
      </c>
      <c r="D1560">
        <v>5</v>
      </c>
      <c r="E1560" t="s">
        <v>63</v>
      </c>
      <c r="F1560" t="s">
        <v>19</v>
      </c>
      <c r="G1560">
        <v>11.305</v>
      </c>
      <c r="H1560">
        <v>22.742999999999999</v>
      </c>
      <c r="I1560">
        <v>2021</v>
      </c>
    </row>
    <row r="1561" spans="1:9">
      <c r="A1561" t="s">
        <v>11</v>
      </c>
      <c r="B1561" t="s">
        <v>22</v>
      </c>
      <c r="C1561" t="s">
        <v>60</v>
      </c>
      <c r="D1561">
        <v>6</v>
      </c>
      <c r="E1561" t="s">
        <v>64</v>
      </c>
      <c r="F1561" t="s">
        <v>19</v>
      </c>
      <c r="G1561">
        <v>5.6950000000000003</v>
      </c>
      <c r="H1561">
        <v>31.792000000000002</v>
      </c>
      <c r="I1561">
        <v>2021</v>
      </c>
    </row>
    <row r="1562" spans="1:9">
      <c r="A1562" t="s">
        <v>11</v>
      </c>
      <c r="B1562" t="s">
        <v>22</v>
      </c>
      <c r="C1562" t="s">
        <v>60</v>
      </c>
      <c r="D1562">
        <v>7</v>
      </c>
      <c r="E1562" t="s">
        <v>65</v>
      </c>
      <c r="F1562" t="s">
        <v>19</v>
      </c>
      <c r="G1562">
        <v>6.2009999999999996</v>
      </c>
      <c r="H1562">
        <v>30.234000000000002</v>
      </c>
      <c r="I1562">
        <v>2021</v>
      </c>
    </row>
    <row r="1563" spans="1:9">
      <c r="A1563" t="s">
        <v>11</v>
      </c>
      <c r="B1563" t="s">
        <v>22</v>
      </c>
      <c r="C1563" t="s">
        <v>57</v>
      </c>
      <c r="D1563">
        <v>1</v>
      </c>
      <c r="E1563" t="s">
        <v>58</v>
      </c>
      <c r="F1563" t="s">
        <v>11</v>
      </c>
      <c r="G1563">
        <v>79.073999999999998</v>
      </c>
      <c r="H1563">
        <v>8.548</v>
      </c>
      <c r="I1563">
        <v>2021</v>
      </c>
    </row>
    <row r="1564" spans="1:9">
      <c r="A1564" t="s">
        <v>11</v>
      </c>
      <c r="B1564" t="s">
        <v>22</v>
      </c>
      <c r="C1564" t="s">
        <v>57</v>
      </c>
      <c r="D1564">
        <v>2</v>
      </c>
      <c r="E1564" t="s">
        <v>59</v>
      </c>
      <c r="F1564" t="s">
        <v>11</v>
      </c>
      <c r="G1564">
        <v>118.732</v>
      </c>
      <c r="H1564">
        <v>6.9180000000000001</v>
      </c>
      <c r="I1564">
        <v>2021</v>
      </c>
    </row>
    <row r="1565" spans="1:9">
      <c r="A1565" t="s">
        <v>11</v>
      </c>
      <c r="B1565" t="s">
        <v>22</v>
      </c>
      <c r="C1565" t="s">
        <v>60</v>
      </c>
      <c r="D1565">
        <v>3</v>
      </c>
      <c r="E1565" t="s">
        <v>61</v>
      </c>
      <c r="F1565" t="s">
        <v>11</v>
      </c>
      <c r="G1565">
        <v>264.29399999999998</v>
      </c>
      <c r="H1565">
        <v>4.484</v>
      </c>
      <c r="I1565">
        <v>2021</v>
      </c>
    </row>
    <row r="1566" spans="1:9">
      <c r="A1566" t="s">
        <v>11</v>
      </c>
      <c r="B1566" t="s">
        <v>22</v>
      </c>
      <c r="C1566" t="s">
        <v>60</v>
      </c>
      <c r="D1566">
        <v>4</v>
      </c>
      <c r="E1566" t="s">
        <v>62</v>
      </c>
      <c r="F1566" t="s">
        <v>11</v>
      </c>
      <c r="G1566">
        <v>139.59100000000001</v>
      </c>
      <c r="H1566">
        <v>6.3490000000000002</v>
      </c>
      <c r="I1566">
        <v>2021</v>
      </c>
    </row>
    <row r="1567" spans="1:9">
      <c r="A1567" t="s">
        <v>11</v>
      </c>
      <c r="B1567" t="s">
        <v>22</v>
      </c>
      <c r="C1567" t="s">
        <v>60</v>
      </c>
      <c r="D1567">
        <v>5</v>
      </c>
      <c r="E1567" t="s">
        <v>63</v>
      </c>
      <c r="F1567" t="s">
        <v>11</v>
      </c>
      <c r="G1567">
        <v>615.17499999999995</v>
      </c>
      <c r="H1567">
        <v>2.6789999999999998</v>
      </c>
      <c r="I1567">
        <v>2021</v>
      </c>
    </row>
    <row r="1568" spans="1:9">
      <c r="A1568" t="s">
        <v>11</v>
      </c>
      <c r="B1568" t="s">
        <v>22</v>
      </c>
      <c r="C1568" t="s">
        <v>60</v>
      </c>
      <c r="D1568">
        <v>6</v>
      </c>
      <c r="E1568" t="s">
        <v>64</v>
      </c>
      <c r="F1568" t="s">
        <v>11</v>
      </c>
      <c r="G1568">
        <v>225.68200000000002</v>
      </c>
      <c r="H1568">
        <v>4.8979999999999997</v>
      </c>
      <c r="I1568">
        <v>2021</v>
      </c>
    </row>
    <row r="1569" spans="1:9">
      <c r="A1569" t="s">
        <v>11</v>
      </c>
      <c r="B1569" t="s">
        <v>22</v>
      </c>
      <c r="C1569" t="s">
        <v>60</v>
      </c>
      <c r="D1569">
        <v>7</v>
      </c>
      <c r="E1569" t="s">
        <v>65</v>
      </c>
      <c r="F1569" t="s">
        <v>11</v>
      </c>
      <c r="G1569">
        <v>475.54299999999995</v>
      </c>
      <c r="H1569">
        <v>3.1680000000000001</v>
      </c>
      <c r="I1569">
        <v>2021</v>
      </c>
    </row>
    <row r="1570" spans="1:9">
      <c r="A1570" t="s">
        <v>20</v>
      </c>
      <c r="B1570" t="s">
        <v>22</v>
      </c>
      <c r="C1570" t="s">
        <v>57</v>
      </c>
      <c r="D1570">
        <v>1</v>
      </c>
      <c r="E1570" t="s">
        <v>58</v>
      </c>
      <c r="F1570" t="s">
        <v>13</v>
      </c>
      <c r="G1570" s="5">
        <v>4.8369999999999997</v>
      </c>
      <c r="H1570" s="5">
        <v>34.127000000000002</v>
      </c>
      <c r="I1570">
        <v>2021</v>
      </c>
    </row>
    <row r="1571" spans="1:9">
      <c r="A1571" t="s">
        <v>20</v>
      </c>
      <c r="B1571" t="s">
        <v>22</v>
      </c>
      <c r="C1571" t="s">
        <v>57</v>
      </c>
      <c r="D1571">
        <v>2</v>
      </c>
      <c r="E1571" t="s">
        <v>59</v>
      </c>
      <c r="F1571" t="s">
        <v>13</v>
      </c>
      <c r="G1571" s="5">
        <v>17.125</v>
      </c>
      <c r="H1571" s="5">
        <v>18.459</v>
      </c>
      <c r="I1571">
        <v>2021</v>
      </c>
    </row>
    <row r="1572" spans="1:9">
      <c r="A1572" t="s">
        <v>20</v>
      </c>
      <c r="B1572" t="s">
        <v>22</v>
      </c>
      <c r="C1572" t="s">
        <v>60</v>
      </c>
      <c r="D1572">
        <v>3</v>
      </c>
      <c r="E1572" t="s">
        <v>61</v>
      </c>
      <c r="F1572" t="s">
        <v>13</v>
      </c>
      <c r="G1572" s="5">
        <v>15.725</v>
      </c>
      <c r="H1572" s="5">
        <v>19.256</v>
      </c>
      <c r="I1572">
        <v>2021</v>
      </c>
    </row>
    <row r="1573" spans="1:9">
      <c r="A1573" t="s">
        <v>20</v>
      </c>
      <c r="B1573" t="s">
        <v>22</v>
      </c>
      <c r="C1573" t="s">
        <v>60</v>
      </c>
      <c r="D1573">
        <v>4</v>
      </c>
      <c r="E1573" t="s">
        <v>62</v>
      </c>
      <c r="F1573" t="s">
        <v>13</v>
      </c>
      <c r="G1573" s="5">
        <v>22.484999999999999</v>
      </c>
      <c r="H1573" s="5">
        <v>16.148</v>
      </c>
      <c r="I1573">
        <v>2021</v>
      </c>
    </row>
    <row r="1574" spans="1:9">
      <c r="A1574" t="s">
        <v>20</v>
      </c>
      <c r="B1574" t="s">
        <v>22</v>
      </c>
      <c r="C1574" t="s">
        <v>60</v>
      </c>
      <c r="D1574">
        <v>5</v>
      </c>
      <c r="E1574" t="s">
        <v>63</v>
      </c>
      <c r="F1574" t="s">
        <v>13</v>
      </c>
      <c r="G1574" s="5">
        <v>120.71599999999999</v>
      </c>
      <c r="H1574" s="5">
        <v>6.8559999999999999</v>
      </c>
      <c r="I1574">
        <v>2021</v>
      </c>
    </row>
    <row r="1575" spans="1:9">
      <c r="A1575" t="s">
        <v>20</v>
      </c>
      <c r="B1575" t="s">
        <v>22</v>
      </c>
      <c r="C1575" t="s">
        <v>60</v>
      </c>
      <c r="D1575">
        <v>6</v>
      </c>
      <c r="E1575" t="s">
        <v>64</v>
      </c>
      <c r="F1575" t="s">
        <v>13</v>
      </c>
      <c r="G1575" s="5">
        <v>32.673000000000002</v>
      </c>
      <c r="H1575" s="5">
        <v>13.401999999999999</v>
      </c>
      <c r="I1575">
        <v>2021</v>
      </c>
    </row>
    <row r="1576" spans="1:9">
      <c r="A1576" t="s">
        <v>20</v>
      </c>
      <c r="B1576" t="s">
        <v>22</v>
      </c>
      <c r="C1576" t="s">
        <v>60</v>
      </c>
      <c r="D1576">
        <v>7</v>
      </c>
      <c r="E1576" t="s">
        <v>65</v>
      </c>
      <c r="F1576" t="s">
        <v>13</v>
      </c>
      <c r="G1576" s="5">
        <v>58.71</v>
      </c>
      <c r="H1576" s="5">
        <v>9.9550000000000001</v>
      </c>
      <c r="I1576">
        <v>2021</v>
      </c>
    </row>
    <row r="1577" spans="1:9">
      <c r="A1577" t="s">
        <v>20</v>
      </c>
      <c r="B1577" t="s">
        <v>22</v>
      </c>
      <c r="C1577" t="s">
        <v>57</v>
      </c>
      <c r="D1577">
        <v>1</v>
      </c>
      <c r="E1577" t="s">
        <v>58</v>
      </c>
      <c r="F1577" t="s">
        <v>14</v>
      </c>
      <c r="G1577">
        <v>4.6079999999999997</v>
      </c>
      <c r="H1577">
        <v>35.216000000000001</v>
      </c>
      <c r="I1577">
        <v>2021</v>
      </c>
    </row>
    <row r="1578" spans="1:9">
      <c r="A1578" t="s">
        <v>20</v>
      </c>
      <c r="B1578" t="s">
        <v>22</v>
      </c>
      <c r="C1578" t="s">
        <v>57</v>
      </c>
      <c r="D1578">
        <v>2</v>
      </c>
      <c r="E1578" t="s">
        <v>59</v>
      </c>
      <c r="F1578" t="s">
        <v>14</v>
      </c>
      <c r="G1578">
        <v>19.420000000000002</v>
      </c>
      <c r="H1578">
        <v>17.395</v>
      </c>
      <c r="I1578">
        <v>2021</v>
      </c>
    </row>
    <row r="1579" spans="1:9">
      <c r="A1579" t="s">
        <v>20</v>
      </c>
      <c r="B1579" t="s">
        <v>22</v>
      </c>
      <c r="C1579" t="s">
        <v>60</v>
      </c>
      <c r="D1579">
        <v>3</v>
      </c>
      <c r="E1579" t="s">
        <v>61</v>
      </c>
      <c r="F1579" t="s">
        <v>14</v>
      </c>
      <c r="G1579">
        <v>22.146999999999998</v>
      </c>
      <c r="H1579">
        <v>16.260999999999999</v>
      </c>
      <c r="I1579">
        <v>2021</v>
      </c>
    </row>
    <row r="1580" spans="1:9">
      <c r="A1580" t="s">
        <v>20</v>
      </c>
      <c r="B1580" t="s">
        <v>22</v>
      </c>
      <c r="C1580" t="s">
        <v>60</v>
      </c>
      <c r="D1580">
        <v>4</v>
      </c>
      <c r="E1580" t="s">
        <v>62</v>
      </c>
      <c r="F1580" t="s">
        <v>14</v>
      </c>
      <c r="G1580">
        <v>13.366</v>
      </c>
      <c r="H1580">
        <v>20.844000000000001</v>
      </c>
      <c r="I1580">
        <v>2021</v>
      </c>
    </row>
    <row r="1581" spans="1:9">
      <c r="A1581" t="s">
        <v>20</v>
      </c>
      <c r="B1581" t="s">
        <v>22</v>
      </c>
      <c r="C1581" t="s">
        <v>60</v>
      </c>
      <c r="D1581">
        <v>5</v>
      </c>
      <c r="E1581" t="s">
        <v>63</v>
      </c>
      <c r="F1581" t="s">
        <v>14</v>
      </c>
      <c r="G1581">
        <v>63.491999999999997</v>
      </c>
      <c r="H1581">
        <v>9.5719999999999992</v>
      </c>
      <c r="I1581">
        <v>2021</v>
      </c>
    </row>
    <row r="1582" spans="1:9">
      <c r="A1582" t="s">
        <v>20</v>
      </c>
      <c r="B1582" t="s">
        <v>22</v>
      </c>
      <c r="C1582" t="s">
        <v>60</v>
      </c>
      <c r="D1582">
        <v>6</v>
      </c>
      <c r="E1582" t="s">
        <v>64</v>
      </c>
      <c r="F1582" t="s">
        <v>14</v>
      </c>
      <c r="G1582">
        <v>11.627000000000001</v>
      </c>
      <c r="H1582">
        <v>22.44</v>
      </c>
      <c r="I1582">
        <v>2021</v>
      </c>
    </row>
    <row r="1583" spans="1:9">
      <c r="A1583" t="s">
        <v>20</v>
      </c>
      <c r="B1583" t="s">
        <v>22</v>
      </c>
      <c r="C1583" t="s">
        <v>60</v>
      </c>
      <c r="D1583">
        <v>7</v>
      </c>
      <c r="E1583" t="s">
        <v>65</v>
      </c>
      <c r="F1583" t="s">
        <v>14</v>
      </c>
      <c r="G1583">
        <v>27.806000000000001</v>
      </c>
      <c r="H1583">
        <v>14.526</v>
      </c>
      <c r="I1583">
        <v>2021</v>
      </c>
    </row>
    <row r="1584" spans="1:9">
      <c r="A1584" t="s">
        <v>20</v>
      </c>
      <c r="B1584" t="s">
        <v>22</v>
      </c>
      <c r="C1584" t="s">
        <v>57</v>
      </c>
      <c r="D1584">
        <v>1</v>
      </c>
      <c r="E1584" t="s">
        <v>58</v>
      </c>
      <c r="F1584" t="s">
        <v>15</v>
      </c>
      <c r="G1584">
        <v>5.2480000000000002</v>
      </c>
      <c r="H1584">
        <v>32.667999999999999</v>
      </c>
      <c r="I1584">
        <v>2021</v>
      </c>
    </row>
    <row r="1585" spans="1:9">
      <c r="A1585" t="s">
        <v>20</v>
      </c>
      <c r="B1585" t="s">
        <v>22</v>
      </c>
      <c r="C1585" t="s">
        <v>57</v>
      </c>
      <c r="D1585">
        <v>2</v>
      </c>
      <c r="E1585" t="s">
        <v>59</v>
      </c>
      <c r="F1585" t="s">
        <v>15</v>
      </c>
      <c r="G1585">
        <v>8.7690000000000001</v>
      </c>
      <c r="H1585">
        <v>25.707000000000001</v>
      </c>
      <c r="I1585">
        <v>2021</v>
      </c>
    </row>
    <row r="1586" spans="1:9">
      <c r="A1586" t="s">
        <v>20</v>
      </c>
      <c r="B1586" t="s">
        <v>22</v>
      </c>
      <c r="C1586" t="s">
        <v>60</v>
      </c>
      <c r="D1586">
        <v>3</v>
      </c>
      <c r="E1586" t="s">
        <v>61</v>
      </c>
      <c r="F1586" t="s">
        <v>15</v>
      </c>
      <c r="G1586">
        <v>19.773</v>
      </c>
      <c r="H1586">
        <v>17.190000000000001</v>
      </c>
      <c r="I1586">
        <v>2021</v>
      </c>
    </row>
    <row r="1587" spans="1:9">
      <c r="A1587" t="s">
        <v>20</v>
      </c>
      <c r="B1587" t="s">
        <v>22</v>
      </c>
      <c r="C1587" t="s">
        <v>60</v>
      </c>
      <c r="D1587">
        <v>4</v>
      </c>
      <c r="E1587" t="s">
        <v>62</v>
      </c>
      <c r="F1587" t="s">
        <v>15</v>
      </c>
      <c r="G1587">
        <v>22.466000000000001</v>
      </c>
      <c r="H1587">
        <v>16.148</v>
      </c>
      <c r="I1587">
        <v>2021</v>
      </c>
    </row>
    <row r="1588" spans="1:9">
      <c r="A1588" t="s">
        <v>20</v>
      </c>
      <c r="B1588" t="s">
        <v>22</v>
      </c>
      <c r="C1588" t="s">
        <v>60</v>
      </c>
      <c r="D1588">
        <v>5</v>
      </c>
      <c r="E1588" t="s">
        <v>63</v>
      </c>
      <c r="F1588" t="s">
        <v>15</v>
      </c>
      <c r="G1588">
        <v>69.545000000000002</v>
      </c>
      <c r="H1588">
        <v>9.1319999999999997</v>
      </c>
      <c r="I1588">
        <v>2021</v>
      </c>
    </row>
    <row r="1589" spans="1:9">
      <c r="A1589" t="s">
        <v>20</v>
      </c>
      <c r="B1589" t="s">
        <v>22</v>
      </c>
      <c r="C1589" t="s">
        <v>60</v>
      </c>
      <c r="D1589">
        <v>6</v>
      </c>
      <c r="E1589" t="s">
        <v>64</v>
      </c>
      <c r="F1589" t="s">
        <v>15</v>
      </c>
      <c r="G1589">
        <v>22.69</v>
      </c>
      <c r="H1589">
        <v>16.091999999999999</v>
      </c>
      <c r="I1589">
        <v>2021</v>
      </c>
    </row>
    <row r="1590" spans="1:9">
      <c r="A1590" t="s">
        <v>20</v>
      </c>
      <c r="B1590" t="s">
        <v>22</v>
      </c>
      <c r="C1590" t="s">
        <v>60</v>
      </c>
      <c r="D1590">
        <v>7</v>
      </c>
      <c r="E1590" t="s">
        <v>65</v>
      </c>
      <c r="F1590" t="s">
        <v>15</v>
      </c>
      <c r="G1590">
        <v>45.423999999999999</v>
      </c>
      <c r="H1590">
        <v>11.34</v>
      </c>
      <c r="I1590">
        <v>2021</v>
      </c>
    </row>
    <row r="1591" spans="1:9">
      <c r="A1591" t="s">
        <v>20</v>
      </c>
      <c r="B1591" t="s">
        <v>22</v>
      </c>
      <c r="C1591" t="s">
        <v>57</v>
      </c>
      <c r="D1591">
        <v>1</v>
      </c>
      <c r="E1591" t="s">
        <v>58</v>
      </c>
      <c r="F1591" t="s">
        <v>16</v>
      </c>
      <c r="G1591">
        <v>2.6549999999999998</v>
      </c>
      <c r="H1591">
        <v>45.037999999999997</v>
      </c>
      <c r="I1591">
        <v>2021</v>
      </c>
    </row>
    <row r="1592" spans="1:9">
      <c r="A1592" t="s">
        <v>20</v>
      </c>
      <c r="B1592" t="s">
        <v>22</v>
      </c>
      <c r="C1592" t="s">
        <v>57</v>
      </c>
      <c r="D1592">
        <v>2</v>
      </c>
      <c r="E1592" t="s">
        <v>59</v>
      </c>
      <c r="F1592" t="s">
        <v>16</v>
      </c>
      <c r="G1592">
        <v>3.2810000000000001</v>
      </c>
      <c r="H1592">
        <v>40.914000000000001</v>
      </c>
      <c r="I1592">
        <v>2021</v>
      </c>
    </row>
    <row r="1593" spans="1:9">
      <c r="A1593" t="s">
        <v>20</v>
      </c>
      <c r="B1593" t="s">
        <v>22</v>
      </c>
      <c r="C1593" t="s">
        <v>60</v>
      </c>
      <c r="D1593">
        <v>3</v>
      </c>
      <c r="E1593" t="s">
        <v>61</v>
      </c>
      <c r="F1593" t="s">
        <v>16</v>
      </c>
      <c r="G1593">
        <v>5.7489999999999997</v>
      </c>
      <c r="H1593">
        <v>31.38</v>
      </c>
      <c r="I1593">
        <v>2021</v>
      </c>
    </row>
    <row r="1594" spans="1:9">
      <c r="A1594" t="s">
        <v>20</v>
      </c>
      <c r="B1594" t="s">
        <v>22</v>
      </c>
      <c r="C1594" t="s">
        <v>60</v>
      </c>
      <c r="D1594">
        <v>4</v>
      </c>
      <c r="E1594" t="s">
        <v>62</v>
      </c>
      <c r="F1594" t="s">
        <v>16</v>
      </c>
      <c r="G1594">
        <v>3.1869999999999998</v>
      </c>
      <c r="H1594">
        <v>41.838000000000001</v>
      </c>
      <c r="I1594">
        <v>2021</v>
      </c>
    </row>
    <row r="1595" spans="1:9">
      <c r="A1595" t="s">
        <v>20</v>
      </c>
      <c r="B1595" t="s">
        <v>22</v>
      </c>
      <c r="C1595" t="s">
        <v>60</v>
      </c>
      <c r="D1595">
        <v>5</v>
      </c>
      <c r="E1595" t="s">
        <v>63</v>
      </c>
      <c r="F1595" t="s">
        <v>16</v>
      </c>
      <c r="G1595">
        <v>1.4059999999999999</v>
      </c>
      <c r="H1595">
        <v>59.298000000000002</v>
      </c>
      <c r="I1595">
        <v>2021</v>
      </c>
    </row>
    <row r="1596" spans="1:9">
      <c r="A1596" t="s">
        <v>20</v>
      </c>
      <c r="B1596" t="s">
        <v>22</v>
      </c>
      <c r="C1596" t="s">
        <v>60</v>
      </c>
      <c r="D1596">
        <v>6</v>
      </c>
      <c r="E1596" t="s">
        <v>64</v>
      </c>
      <c r="F1596" t="s">
        <v>16</v>
      </c>
      <c r="G1596">
        <v>1.1459999999999999</v>
      </c>
      <c r="H1596">
        <v>65.614000000000004</v>
      </c>
      <c r="I1596">
        <v>2021</v>
      </c>
    </row>
    <row r="1597" spans="1:9">
      <c r="A1597" t="s">
        <v>20</v>
      </c>
      <c r="B1597" t="s">
        <v>22</v>
      </c>
      <c r="C1597" t="s">
        <v>60</v>
      </c>
      <c r="D1597">
        <v>7</v>
      </c>
      <c r="E1597" t="s">
        <v>65</v>
      </c>
      <c r="F1597" t="s">
        <v>16</v>
      </c>
      <c r="G1597">
        <v>18.591999999999999</v>
      </c>
      <c r="H1597">
        <v>17.754000000000001</v>
      </c>
      <c r="I1597">
        <v>2021</v>
      </c>
    </row>
    <row r="1598" spans="1:9">
      <c r="A1598" t="s">
        <v>20</v>
      </c>
      <c r="B1598" t="s">
        <v>22</v>
      </c>
      <c r="C1598" t="s">
        <v>57</v>
      </c>
      <c r="D1598">
        <v>1</v>
      </c>
      <c r="E1598" t="s">
        <v>58</v>
      </c>
      <c r="F1598" t="s">
        <v>17</v>
      </c>
      <c r="G1598">
        <v>1.6040000000000001</v>
      </c>
      <c r="H1598">
        <v>56.753999999999998</v>
      </c>
      <c r="I1598">
        <v>2021</v>
      </c>
    </row>
    <row r="1599" spans="1:9">
      <c r="A1599" t="s">
        <v>20</v>
      </c>
      <c r="B1599" t="s">
        <v>22</v>
      </c>
      <c r="C1599" t="s">
        <v>57</v>
      </c>
      <c r="D1599">
        <v>2</v>
      </c>
      <c r="E1599" t="s">
        <v>59</v>
      </c>
      <c r="F1599" t="s">
        <v>17</v>
      </c>
      <c r="G1599">
        <v>1.4059999999999999</v>
      </c>
      <c r="H1599">
        <v>59.298000000000002</v>
      </c>
      <c r="I1599">
        <v>2021</v>
      </c>
    </row>
    <row r="1600" spans="1:9">
      <c r="A1600" t="s">
        <v>20</v>
      </c>
      <c r="B1600" t="s">
        <v>22</v>
      </c>
      <c r="C1600" t="s">
        <v>60</v>
      </c>
      <c r="D1600">
        <v>3</v>
      </c>
      <c r="E1600" t="s">
        <v>61</v>
      </c>
      <c r="F1600" t="s">
        <v>17</v>
      </c>
      <c r="G1600">
        <v>3.7050000000000001</v>
      </c>
      <c r="H1600">
        <v>38.469000000000001</v>
      </c>
      <c r="I1600">
        <v>2021</v>
      </c>
    </row>
    <row r="1601" spans="1:9">
      <c r="A1601" t="s">
        <v>20</v>
      </c>
      <c r="B1601" t="s">
        <v>22</v>
      </c>
      <c r="C1601" t="s">
        <v>60</v>
      </c>
      <c r="D1601">
        <v>4</v>
      </c>
      <c r="E1601" t="s">
        <v>62</v>
      </c>
      <c r="F1601" t="s">
        <v>17</v>
      </c>
      <c r="G1601">
        <v>1.712</v>
      </c>
      <c r="H1601">
        <v>54.512</v>
      </c>
      <c r="I1601">
        <v>2021</v>
      </c>
    </row>
    <row r="1602" spans="1:9">
      <c r="A1602" t="s">
        <v>20</v>
      </c>
      <c r="B1602" t="s">
        <v>22</v>
      </c>
      <c r="C1602" t="s">
        <v>60</v>
      </c>
      <c r="D1602">
        <v>5</v>
      </c>
      <c r="E1602" t="s">
        <v>63</v>
      </c>
      <c r="F1602" t="s">
        <v>17</v>
      </c>
      <c r="G1602">
        <v>5.0380000000000003</v>
      </c>
      <c r="H1602">
        <v>33.619</v>
      </c>
      <c r="I1602">
        <v>2021</v>
      </c>
    </row>
    <row r="1603" spans="1:9">
      <c r="A1603" t="s">
        <v>20</v>
      </c>
      <c r="B1603" t="s">
        <v>22</v>
      </c>
      <c r="C1603" t="s">
        <v>60</v>
      </c>
      <c r="D1603">
        <v>6</v>
      </c>
      <c r="E1603" t="s">
        <v>64</v>
      </c>
      <c r="F1603" t="s">
        <v>17</v>
      </c>
      <c r="G1603">
        <v>2.1539999999999999</v>
      </c>
      <c r="H1603">
        <v>49.103000000000002</v>
      </c>
      <c r="I1603">
        <v>2021</v>
      </c>
    </row>
    <row r="1604" spans="1:9">
      <c r="A1604" t="s">
        <v>20</v>
      </c>
      <c r="B1604" t="s">
        <v>22</v>
      </c>
      <c r="C1604" t="s">
        <v>60</v>
      </c>
      <c r="D1604">
        <v>7</v>
      </c>
      <c r="E1604" t="s">
        <v>65</v>
      </c>
      <c r="F1604" t="s">
        <v>17</v>
      </c>
      <c r="G1604">
        <v>6.3689999999999998</v>
      </c>
      <c r="H1604">
        <v>29.878</v>
      </c>
      <c r="I1604">
        <v>2021</v>
      </c>
    </row>
    <row r="1605" spans="1:9">
      <c r="A1605" t="s">
        <v>20</v>
      </c>
      <c r="B1605" t="s">
        <v>22</v>
      </c>
      <c r="C1605" t="s">
        <v>57</v>
      </c>
      <c r="D1605">
        <v>1</v>
      </c>
      <c r="E1605" t="s">
        <v>58</v>
      </c>
      <c r="F1605" t="s">
        <v>18</v>
      </c>
      <c r="G1605">
        <v>0.93700000000000006</v>
      </c>
      <c r="H1605">
        <v>69.635999999999996</v>
      </c>
      <c r="I1605">
        <v>2021</v>
      </c>
    </row>
    <row r="1606" spans="1:9">
      <c r="A1606" t="s">
        <v>20</v>
      </c>
      <c r="B1606" t="s">
        <v>22</v>
      </c>
      <c r="C1606" t="s">
        <v>57</v>
      </c>
      <c r="D1606">
        <v>2</v>
      </c>
      <c r="E1606" t="s">
        <v>59</v>
      </c>
      <c r="F1606" t="s">
        <v>18</v>
      </c>
      <c r="G1606">
        <v>1.345</v>
      </c>
      <c r="H1606">
        <v>59.298000000000002</v>
      </c>
      <c r="I1606">
        <v>2021</v>
      </c>
    </row>
    <row r="1607" spans="1:9">
      <c r="A1607" t="s">
        <v>20</v>
      </c>
      <c r="B1607" t="s">
        <v>22</v>
      </c>
      <c r="C1607" t="s">
        <v>60</v>
      </c>
      <c r="D1607">
        <v>3</v>
      </c>
      <c r="E1607" t="s">
        <v>61</v>
      </c>
      <c r="F1607" t="s">
        <v>18</v>
      </c>
      <c r="G1607">
        <v>3.819</v>
      </c>
      <c r="H1607">
        <v>38.469000000000001</v>
      </c>
      <c r="I1607">
        <v>2021</v>
      </c>
    </row>
    <row r="1608" spans="1:9">
      <c r="A1608" t="s">
        <v>20</v>
      </c>
      <c r="B1608" t="s">
        <v>22</v>
      </c>
      <c r="C1608" t="s">
        <v>60</v>
      </c>
      <c r="D1608">
        <v>4</v>
      </c>
      <c r="E1608" t="s">
        <v>62</v>
      </c>
      <c r="F1608" t="s">
        <v>18</v>
      </c>
      <c r="G1608" s="5">
        <v>0</v>
      </c>
      <c r="H1608" s="5">
        <v>0</v>
      </c>
      <c r="I1608">
        <v>2021</v>
      </c>
    </row>
    <row r="1609" spans="1:9">
      <c r="A1609" t="s">
        <v>20</v>
      </c>
      <c r="B1609" t="s">
        <v>22</v>
      </c>
      <c r="C1609" t="s">
        <v>60</v>
      </c>
      <c r="D1609">
        <v>5</v>
      </c>
      <c r="E1609" t="s">
        <v>63</v>
      </c>
      <c r="F1609" t="s">
        <v>18</v>
      </c>
      <c r="G1609">
        <v>2.323</v>
      </c>
      <c r="H1609">
        <v>47.628</v>
      </c>
      <c r="I1609">
        <v>2021</v>
      </c>
    </row>
    <row r="1610" spans="1:9">
      <c r="A1610" t="s">
        <v>20</v>
      </c>
      <c r="B1610" t="s">
        <v>22</v>
      </c>
      <c r="C1610" t="s">
        <v>60</v>
      </c>
      <c r="D1610">
        <v>6</v>
      </c>
      <c r="E1610" t="s">
        <v>64</v>
      </c>
      <c r="F1610" t="s">
        <v>18</v>
      </c>
      <c r="G1610">
        <v>4.4889999999999999</v>
      </c>
      <c r="H1610">
        <v>35.216000000000001</v>
      </c>
      <c r="I1610">
        <v>2021</v>
      </c>
    </row>
    <row r="1611" spans="1:9">
      <c r="A1611" t="s">
        <v>20</v>
      </c>
      <c r="B1611" t="s">
        <v>22</v>
      </c>
      <c r="C1611" t="s">
        <v>60</v>
      </c>
      <c r="D1611">
        <v>7</v>
      </c>
      <c r="E1611" t="s">
        <v>65</v>
      </c>
      <c r="F1611" t="s">
        <v>18</v>
      </c>
      <c r="G1611">
        <v>13.295</v>
      </c>
      <c r="H1611">
        <v>20.963999999999999</v>
      </c>
      <c r="I1611">
        <v>2021</v>
      </c>
    </row>
    <row r="1612" spans="1:9">
      <c r="A1612" t="s">
        <v>20</v>
      </c>
      <c r="B1612" t="s">
        <v>22</v>
      </c>
      <c r="C1612" t="s">
        <v>57</v>
      </c>
      <c r="D1612">
        <v>1</v>
      </c>
      <c r="E1612" t="s">
        <v>58</v>
      </c>
      <c r="F1612" t="s">
        <v>19</v>
      </c>
      <c r="G1612">
        <v>0.13100000000000001</v>
      </c>
      <c r="H1612">
        <v>0</v>
      </c>
      <c r="I1612">
        <v>2021</v>
      </c>
    </row>
    <row r="1613" spans="1:9">
      <c r="A1613" t="s">
        <v>20</v>
      </c>
      <c r="B1613" t="s">
        <v>22</v>
      </c>
      <c r="C1613" t="s">
        <v>57</v>
      </c>
      <c r="D1613">
        <v>2</v>
      </c>
      <c r="E1613" t="s">
        <v>59</v>
      </c>
      <c r="F1613" t="s">
        <v>19</v>
      </c>
      <c r="G1613">
        <v>0.312</v>
      </c>
      <c r="H1613">
        <v>0</v>
      </c>
      <c r="I1613">
        <v>2021</v>
      </c>
    </row>
    <row r="1614" spans="1:9">
      <c r="A1614" t="s">
        <v>20</v>
      </c>
      <c r="B1614" t="s">
        <v>22</v>
      </c>
      <c r="C1614" t="s">
        <v>60</v>
      </c>
      <c r="D1614">
        <v>3</v>
      </c>
      <c r="E1614" t="s">
        <v>61</v>
      </c>
      <c r="F1614" t="s">
        <v>19</v>
      </c>
      <c r="G1614">
        <v>0.34200000000000003</v>
      </c>
      <c r="H1614">
        <v>0</v>
      </c>
      <c r="I1614">
        <v>2021</v>
      </c>
    </row>
    <row r="1615" spans="1:9">
      <c r="A1615" t="s">
        <v>20</v>
      </c>
      <c r="B1615" t="s">
        <v>22</v>
      </c>
      <c r="C1615" t="s">
        <v>60</v>
      </c>
      <c r="D1615">
        <v>4</v>
      </c>
      <c r="E1615" t="s">
        <v>62</v>
      </c>
      <c r="F1615" t="s">
        <v>19</v>
      </c>
      <c r="G1615">
        <v>0.71799999999999997</v>
      </c>
      <c r="H1615">
        <v>0</v>
      </c>
      <c r="I1615">
        <v>2021</v>
      </c>
    </row>
    <row r="1616" spans="1:9">
      <c r="A1616" t="s">
        <v>20</v>
      </c>
      <c r="B1616" t="s">
        <v>22</v>
      </c>
      <c r="C1616" t="s">
        <v>60</v>
      </c>
      <c r="D1616">
        <v>5</v>
      </c>
      <c r="E1616" t="s">
        <v>63</v>
      </c>
      <c r="F1616" t="s">
        <v>19</v>
      </c>
      <c r="G1616">
        <v>1.504</v>
      </c>
      <c r="H1616">
        <v>56.753999999999998</v>
      </c>
      <c r="I1616">
        <v>2021</v>
      </c>
    </row>
    <row r="1617" spans="1:9">
      <c r="A1617" t="s">
        <v>20</v>
      </c>
      <c r="B1617" t="s">
        <v>22</v>
      </c>
      <c r="C1617" t="s">
        <v>60</v>
      </c>
      <c r="D1617">
        <v>6</v>
      </c>
      <c r="E1617" t="s">
        <v>64</v>
      </c>
      <c r="F1617" t="s">
        <v>19</v>
      </c>
      <c r="G1617">
        <v>0.30299999999999999</v>
      </c>
      <c r="H1617">
        <v>0</v>
      </c>
      <c r="I1617">
        <v>2021</v>
      </c>
    </row>
    <row r="1618" spans="1:9">
      <c r="A1618" t="s">
        <v>20</v>
      </c>
      <c r="B1618" t="s">
        <v>22</v>
      </c>
      <c r="C1618" t="s">
        <v>60</v>
      </c>
      <c r="D1618">
        <v>7</v>
      </c>
      <c r="E1618" t="s">
        <v>65</v>
      </c>
      <c r="F1618" t="s">
        <v>19</v>
      </c>
      <c r="G1618">
        <v>0.47499999999999998</v>
      </c>
      <c r="H1618">
        <v>0</v>
      </c>
      <c r="I1618">
        <v>2021</v>
      </c>
    </row>
    <row r="1619" spans="1:9">
      <c r="A1619" t="s">
        <v>20</v>
      </c>
      <c r="B1619" t="s">
        <v>22</v>
      </c>
      <c r="C1619" t="s">
        <v>57</v>
      </c>
      <c r="D1619">
        <v>1</v>
      </c>
      <c r="E1619" t="s">
        <v>58</v>
      </c>
      <c r="F1619" t="s">
        <v>11</v>
      </c>
      <c r="G1619">
        <v>20.02</v>
      </c>
      <c r="H1619">
        <v>17.395</v>
      </c>
      <c r="I1619">
        <v>2021</v>
      </c>
    </row>
    <row r="1620" spans="1:9">
      <c r="A1620" t="s">
        <v>20</v>
      </c>
      <c r="B1620" t="s">
        <v>22</v>
      </c>
      <c r="C1620" t="s">
        <v>57</v>
      </c>
      <c r="D1620">
        <v>2</v>
      </c>
      <c r="E1620" t="s">
        <v>59</v>
      </c>
      <c r="F1620" t="s">
        <v>11</v>
      </c>
      <c r="G1620">
        <v>51.658000000000001</v>
      </c>
      <c r="H1620">
        <v>10.705</v>
      </c>
      <c r="I1620">
        <v>2021</v>
      </c>
    </row>
    <row r="1621" spans="1:9">
      <c r="A1621" t="s">
        <v>20</v>
      </c>
      <c r="B1621" t="s">
        <v>22</v>
      </c>
      <c r="C1621" t="s">
        <v>60</v>
      </c>
      <c r="D1621">
        <v>3</v>
      </c>
      <c r="E1621" t="s">
        <v>61</v>
      </c>
      <c r="F1621" t="s">
        <v>11</v>
      </c>
      <c r="G1621">
        <v>71.259999999999991</v>
      </c>
      <c r="H1621">
        <v>9.07</v>
      </c>
      <c r="I1621">
        <v>2021</v>
      </c>
    </row>
    <row r="1622" spans="1:9">
      <c r="A1622" t="s">
        <v>20</v>
      </c>
      <c r="B1622" t="s">
        <v>22</v>
      </c>
      <c r="C1622" t="s">
        <v>60</v>
      </c>
      <c r="D1622">
        <v>4</v>
      </c>
      <c r="E1622" t="s">
        <v>62</v>
      </c>
      <c r="F1622" t="s">
        <v>11</v>
      </c>
      <c r="G1622">
        <v>63.933999999999997</v>
      </c>
      <c r="H1622">
        <v>9.5960000000000001</v>
      </c>
      <c r="I1622">
        <v>2021</v>
      </c>
    </row>
    <row r="1623" spans="1:9">
      <c r="A1623" t="s">
        <v>20</v>
      </c>
      <c r="B1623" t="s">
        <v>22</v>
      </c>
      <c r="C1623" t="s">
        <v>60</v>
      </c>
      <c r="D1623">
        <v>5</v>
      </c>
      <c r="E1623" t="s">
        <v>63</v>
      </c>
      <c r="F1623" t="s">
        <v>11</v>
      </c>
      <c r="G1623">
        <v>264.024</v>
      </c>
      <c r="H1623">
        <v>4.5659999999999998</v>
      </c>
      <c r="I1623">
        <v>2021</v>
      </c>
    </row>
    <row r="1624" spans="1:9">
      <c r="A1624" t="s">
        <v>20</v>
      </c>
      <c r="B1624" t="s">
        <v>22</v>
      </c>
      <c r="C1624" t="s">
        <v>60</v>
      </c>
      <c r="D1624">
        <v>6</v>
      </c>
      <c r="E1624" t="s">
        <v>64</v>
      </c>
      <c r="F1624" t="s">
        <v>11</v>
      </c>
      <c r="G1624">
        <v>75.081999999999994</v>
      </c>
      <c r="H1624">
        <v>8.9090000000000007</v>
      </c>
      <c r="I1624">
        <v>2021</v>
      </c>
    </row>
    <row r="1625" spans="1:9">
      <c r="A1625" t="s">
        <v>20</v>
      </c>
      <c r="B1625" t="s">
        <v>22</v>
      </c>
      <c r="C1625" t="s">
        <v>60</v>
      </c>
      <c r="D1625">
        <v>7</v>
      </c>
      <c r="E1625" t="s">
        <v>65</v>
      </c>
      <c r="F1625" t="s">
        <v>11</v>
      </c>
      <c r="G1625">
        <v>170.67099999999999</v>
      </c>
      <c r="H1625">
        <v>5.8209999999999997</v>
      </c>
      <c r="I1625">
        <v>2021</v>
      </c>
    </row>
    <row r="1626" spans="1:9">
      <c r="A1626" t="s">
        <v>21</v>
      </c>
      <c r="B1626" t="s">
        <v>22</v>
      </c>
      <c r="C1626" t="s">
        <v>57</v>
      </c>
      <c r="D1626">
        <v>1</v>
      </c>
      <c r="E1626" t="s">
        <v>58</v>
      </c>
      <c r="F1626" t="s">
        <v>13</v>
      </c>
      <c r="G1626" s="5">
        <v>9.9030000000000005</v>
      </c>
      <c r="H1626" s="5">
        <v>24.276</v>
      </c>
      <c r="I1626">
        <v>2021</v>
      </c>
    </row>
    <row r="1627" spans="1:9">
      <c r="A1627" t="s">
        <v>21</v>
      </c>
      <c r="B1627" t="s">
        <v>22</v>
      </c>
      <c r="C1627" t="s">
        <v>57</v>
      </c>
      <c r="D1627">
        <v>2</v>
      </c>
      <c r="E1627" t="s">
        <v>59</v>
      </c>
      <c r="F1627" t="s">
        <v>13</v>
      </c>
      <c r="G1627" s="5">
        <v>8.3889999999999993</v>
      </c>
      <c r="H1627" s="5">
        <v>26.164000000000001</v>
      </c>
      <c r="I1627">
        <v>2021</v>
      </c>
    </row>
    <row r="1628" spans="1:9">
      <c r="A1628" t="s">
        <v>21</v>
      </c>
      <c r="B1628" t="s">
        <v>22</v>
      </c>
      <c r="C1628" t="s">
        <v>60</v>
      </c>
      <c r="D1628">
        <v>3</v>
      </c>
      <c r="E1628" t="s">
        <v>61</v>
      </c>
      <c r="F1628" t="s">
        <v>13</v>
      </c>
      <c r="G1628" s="5">
        <v>11.122</v>
      </c>
      <c r="H1628" s="5">
        <v>22.899000000000001</v>
      </c>
      <c r="I1628">
        <v>2021</v>
      </c>
    </row>
    <row r="1629" spans="1:9">
      <c r="A1629" t="s">
        <v>21</v>
      </c>
      <c r="B1629" t="s">
        <v>22</v>
      </c>
      <c r="C1629" t="s">
        <v>60</v>
      </c>
      <c r="D1629">
        <v>4</v>
      </c>
      <c r="E1629" t="s">
        <v>62</v>
      </c>
      <c r="F1629" t="s">
        <v>13</v>
      </c>
      <c r="G1629" s="5">
        <v>10.106</v>
      </c>
      <c r="H1629" s="5">
        <v>23.908999999999999</v>
      </c>
      <c r="I1629">
        <v>2021</v>
      </c>
    </row>
    <row r="1630" spans="1:9">
      <c r="A1630" t="s">
        <v>21</v>
      </c>
      <c r="B1630" t="s">
        <v>22</v>
      </c>
      <c r="C1630" t="s">
        <v>60</v>
      </c>
      <c r="D1630">
        <v>5</v>
      </c>
      <c r="E1630" t="s">
        <v>63</v>
      </c>
      <c r="F1630" t="s">
        <v>13</v>
      </c>
      <c r="G1630" s="5">
        <v>131.57</v>
      </c>
      <c r="H1630" s="5">
        <v>6.5540000000000003</v>
      </c>
      <c r="I1630">
        <v>2021</v>
      </c>
    </row>
    <row r="1631" spans="1:9">
      <c r="A1631" t="s">
        <v>21</v>
      </c>
      <c r="B1631" t="s">
        <v>22</v>
      </c>
      <c r="C1631" t="s">
        <v>60</v>
      </c>
      <c r="D1631">
        <v>6</v>
      </c>
      <c r="E1631" t="s">
        <v>64</v>
      </c>
      <c r="F1631" t="s">
        <v>13</v>
      </c>
      <c r="G1631" s="5">
        <v>33.296999999999997</v>
      </c>
      <c r="H1631" s="5">
        <v>13.273999999999999</v>
      </c>
      <c r="I1631">
        <v>2021</v>
      </c>
    </row>
    <row r="1632" spans="1:9">
      <c r="A1632" t="s">
        <v>21</v>
      </c>
      <c r="B1632" t="s">
        <v>22</v>
      </c>
      <c r="C1632" t="s">
        <v>60</v>
      </c>
      <c r="D1632">
        <v>7</v>
      </c>
      <c r="E1632" t="s">
        <v>65</v>
      </c>
      <c r="F1632" t="s">
        <v>13</v>
      </c>
      <c r="G1632" s="5">
        <v>43.146000000000001</v>
      </c>
      <c r="H1632" s="5">
        <v>11.648</v>
      </c>
      <c r="I1632">
        <v>2021</v>
      </c>
    </row>
    <row r="1633" spans="1:9">
      <c r="A1633" t="s">
        <v>21</v>
      </c>
      <c r="B1633" t="s">
        <v>22</v>
      </c>
      <c r="C1633" t="s">
        <v>57</v>
      </c>
      <c r="D1633">
        <v>1</v>
      </c>
      <c r="E1633" t="s">
        <v>58</v>
      </c>
      <c r="F1633" t="s">
        <v>14</v>
      </c>
      <c r="G1633">
        <v>14.368</v>
      </c>
      <c r="H1633">
        <v>20.163</v>
      </c>
      <c r="I1633">
        <v>2021</v>
      </c>
    </row>
    <row r="1634" spans="1:9">
      <c r="A1634" t="s">
        <v>21</v>
      </c>
      <c r="B1634" t="s">
        <v>22</v>
      </c>
      <c r="C1634" t="s">
        <v>57</v>
      </c>
      <c r="D1634">
        <v>2</v>
      </c>
      <c r="E1634" t="s">
        <v>59</v>
      </c>
      <c r="F1634" t="s">
        <v>14</v>
      </c>
      <c r="G1634">
        <v>22.911000000000001</v>
      </c>
      <c r="H1634">
        <v>15.983000000000001</v>
      </c>
      <c r="I1634">
        <v>2021</v>
      </c>
    </row>
    <row r="1635" spans="1:9">
      <c r="A1635" t="s">
        <v>21</v>
      </c>
      <c r="B1635" t="s">
        <v>22</v>
      </c>
      <c r="C1635" t="s">
        <v>60</v>
      </c>
      <c r="D1635">
        <v>3</v>
      </c>
      <c r="E1635" t="s">
        <v>61</v>
      </c>
      <c r="F1635" t="s">
        <v>14</v>
      </c>
      <c r="G1635">
        <v>20.501000000000001</v>
      </c>
      <c r="H1635">
        <v>16.927</v>
      </c>
      <c r="I1635">
        <v>2021</v>
      </c>
    </row>
    <row r="1636" spans="1:9">
      <c r="A1636" t="s">
        <v>21</v>
      </c>
      <c r="B1636" t="s">
        <v>22</v>
      </c>
      <c r="C1636" t="s">
        <v>60</v>
      </c>
      <c r="D1636">
        <v>4</v>
      </c>
      <c r="E1636" t="s">
        <v>62</v>
      </c>
      <c r="F1636" t="s">
        <v>14</v>
      </c>
      <c r="G1636">
        <v>11.871</v>
      </c>
      <c r="H1636">
        <v>22.149000000000001</v>
      </c>
      <c r="I1636">
        <v>2021</v>
      </c>
    </row>
    <row r="1637" spans="1:9">
      <c r="A1637" t="s">
        <v>21</v>
      </c>
      <c r="B1637" t="s">
        <v>22</v>
      </c>
      <c r="C1637" t="s">
        <v>60</v>
      </c>
      <c r="D1637">
        <v>5</v>
      </c>
      <c r="E1637" t="s">
        <v>63</v>
      </c>
      <c r="F1637" t="s">
        <v>14</v>
      </c>
      <c r="G1637">
        <v>65.385999999999996</v>
      </c>
      <c r="H1637">
        <v>9.4190000000000005</v>
      </c>
      <c r="I1637">
        <v>2021</v>
      </c>
    </row>
    <row r="1638" spans="1:9">
      <c r="A1638" t="s">
        <v>21</v>
      </c>
      <c r="B1638" t="s">
        <v>22</v>
      </c>
      <c r="C1638" t="s">
        <v>60</v>
      </c>
      <c r="D1638">
        <v>6</v>
      </c>
      <c r="E1638" t="s">
        <v>64</v>
      </c>
      <c r="F1638" t="s">
        <v>14</v>
      </c>
      <c r="G1638">
        <v>17.725000000000001</v>
      </c>
      <c r="H1638">
        <v>18.215</v>
      </c>
      <c r="I1638">
        <v>2021</v>
      </c>
    </row>
    <row r="1639" spans="1:9">
      <c r="A1639" t="s">
        <v>21</v>
      </c>
      <c r="B1639" t="s">
        <v>22</v>
      </c>
      <c r="C1639" t="s">
        <v>60</v>
      </c>
      <c r="D1639">
        <v>7</v>
      </c>
      <c r="E1639" t="s">
        <v>65</v>
      </c>
      <c r="F1639" t="s">
        <v>14</v>
      </c>
      <c r="G1639">
        <v>48.225000000000001</v>
      </c>
      <c r="H1639">
        <v>11</v>
      </c>
      <c r="I1639">
        <v>2021</v>
      </c>
    </row>
    <row r="1640" spans="1:9">
      <c r="A1640" t="s">
        <v>21</v>
      </c>
      <c r="B1640" t="s">
        <v>22</v>
      </c>
      <c r="C1640" t="s">
        <v>57</v>
      </c>
      <c r="D1640">
        <v>1</v>
      </c>
      <c r="E1640" t="s">
        <v>58</v>
      </c>
      <c r="F1640" t="s">
        <v>15</v>
      </c>
      <c r="G1640">
        <v>22.381</v>
      </c>
      <c r="H1640">
        <v>16.204000000000001</v>
      </c>
      <c r="I1640">
        <v>2021</v>
      </c>
    </row>
    <row r="1641" spans="1:9">
      <c r="A1641" t="s">
        <v>21</v>
      </c>
      <c r="B1641" t="s">
        <v>22</v>
      </c>
      <c r="C1641" t="s">
        <v>57</v>
      </c>
      <c r="D1641">
        <v>2</v>
      </c>
      <c r="E1641" t="s">
        <v>59</v>
      </c>
      <c r="F1641" t="s">
        <v>15</v>
      </c>
      <c r="G1641">
        <v>16.934000000000001</v>
      </c>
      <c r="H1641">
        <v>18.628</v>
      </c>
      <c r="I1641">
        <v>2021</v>
      </c>
    </row>
    <row r="1642" spans="1:9">
      <c r="A1642" t="s">
        <v>21</v>
      </c>
      <c r="B1642" t="s">
        <v>22</v>
      </c>
      <c r="C1642" t="s">
        <v>60</v>
      </c>
      <c r="D1642">
        <v>3</v>
      </c>
      <c r="E1642" t="s">
        <v>61</v>
      </c>
      <c r="F1642" t="s">
        <v>15</v>
      </c>
      <c r="G1642">
        <v>62.084000000000003</v>
      </c>
      <c r="H1642">
        <v>9.6820000000000004</v>
      </c>
      <c r="I1642">
        <v>2021</v>
      </c>
    </row>
    <row r="1643" spans="1:9">
      <c r="A1643" t="s">
        <v>21</v>
      </c>
      <c r="B1643" t="s">
        <v>22</v>
      </c>
      <c r="C1643" t="s">
        <v>60</v>
      </c>
      <c r="D1643">
        <v>4</v>
      </c>
      <c r="E1643" t="s">
        <v>62</v>
      </c>
      <c r="F1643" t="s">
        <v>15</v>
      </c>
      <c r="G1643">
        <v>39.854999999999997</v>
      </c>
      <c r="H1643">
        <v>12.124000000000001</v>
      </c>
      <c r="I1643">
        <v>2021</v>
      </c>
    </row>
    <row r="1644" spans="1:9">
      <c r="A1644" t="s">
        <v>21</v>
      </c>
      <c r="B1644" t="s">
        <v>22</v>
      </c>
      <c r="C1644" t="s">
        <v>60</v>
      </c>
      <c r="D1644">
        <v>5</v>
      </c>
      <c r="E1644" t="s">
        <v>63</v>
      </c>
      <c r="F1644" t="s">
        <v>15</v>
      </c>
      <c r="G1644">
        <v>107.044</v>
      </c>
      <c r="H1644">
        <v>7.3049999999999997</v>
      </c>
      <c r="I1644">
        <v>2021</v>
      </c>
    </row>
    <row r="1645" spans="1:9">
      <c r="A1645" t="s">
        <v>21</v>
      </c>
      <c r="B1645" t="s">
        <v>22</v>
      </c>
      <c r="C1645" t="s">
        <v>60</v>
      </c>
      <c r="D1645">
        <v>6</v>
      </c>
      <c r="E1645" t="s">
        <v>64</v>
      </c>
      <c r="F1645" t="s">
        <v>15</v>
      </c>
      <c r="G1645">
        <v>57.252000000000002</v>
      </c>
      <c r="H1645">
        <v>10.093</v>
      </c>
      <c r="I1645">
        <v>2021</v>
      </c>
    </row>
    <row r="1646" spans="1:9">
      <c r="A1646" t="s">
        <v>21</v>
      </c>
      <c r="B1646" t="s">
        <v>22</v>
      </c>
      <c r="C1646" t="s">
        <v>60</v>
      </c>
      <c r="D1646">
        <v>7</v>
      </c>
      <c r="E1646" t="s">
        <v>65</v>
      </c>
      <c r="F1646" t="s">
        <v>15</v>
      </c>
      <c r="G1646">
        <v>88.662999999999997</v>
      </c>
      <c r="H1646">
        <v>8.0519999999999996</v>
      </c>
      <c r="I1646">
        <v>2021</v>
      </c>
    </row>
    <row r="1647" spans="1:9">
      <c r="A1647" t="s">
        <v>21</v>
      </c>
      <c r="B1647" t="s">
        <v>22</v>
      </c>
      <c r="C1647" t="s">
        <v>57</v>
      </c>
      <c r="D1647">
        <v>1</v>
      </c>
      <c r="E1647" t="s">
        <v>58</v>
      </c>
      <c r="F1647" t="s">
        <v>16</v>
      </c>
      <c r="G1647">
        <v>2.996</v>
      </c>
      <c r="H1647">
        <v>42.828000000000003</v>
      </c>
      <c r="I1647">
        <v>2021</v>
      </c>
    </row>
    <row r="1648" spans="1:9">
      <c r="A1648" t="s">
        <v>21</v>
      </c>
      <c r="B1648" t="s">
        <v>22</v>
      </c>
      <c r="C1648" t="s">
        <v>57</v>
      </c>
      <c r="D1648">
        <v>2</v>
      </c>
      <c r="E1648" t="s">
        <v>59</v>
      </c>
      <c r="F1648" t="s">
        <v>16</v>
      </c>
      <c r="G1648">
        <v>7.3860000000000001</v>
      </c>
      <c r="H1648">
        <v>27.98</v>
      </c>
      <c r="I1648">
        <v>2021</v>
      </c>
    </row>
    <row r="1649" spans="1:9">
      <c r="A1649" t="s">
        <v>21</v>
      </c>
      <c r="B1649" t="s">
        <v>22</v>
      </c>
      <c r="C1649" t="s">
        <v>60</v>
      </c>
      <c r="D1649">
        <v>3</v>
      </c>
      <c r="E1649" t="s">
        <v>61</v>
      </c>
      <c r="F1649" t="s">
        <v>16</v>
      </c>
      <c r="G1649">
        <v>29.33</v>
      </c>
      <c r="H1649">
        <v>14.132999999999999</v>
      </c>
      <c r="I1649">
        <v>2021</v>
      </c>
    </row>
    <row r="1650" spans="1:9">
      <c r="A1650" t="s">
        <v>21</v>
      </c>
      <c r="B1650" t="s">
        <v>22</v>
      </c>
      <c r="C1650" t="s">
        <v>60</v>
      </c>
      <c r="D1650">
        <v>4</v>
      </c>
      <c r="E1650" t="s">
        <v>62</v>
      </c>
      <c r="F1650" t="s">
        <v>16</v>
      </c>
      <c r="G1650">
        <v>7.7489999999999997</v>
      </c>
      <c r="H1650">
        <v>27.157</v>
      </c>
      <c r="I1650">
        <v>2021</v>
      </c>
    </row>
    <row r="1651" spans="1:9">
      <c r="A1651" t="s">
        <v>21</v>
      </c>
      <c r="B1651" t="s">
        <v>22</v>
      </c>
      <c r="C1651" t="s">
        <v>60</v>
      </c>
      <c r="D1651">
        <v>5</v>
      </c>
      <c r="E1651" t="s">
        <v>63</v>
      </c>
      <c r="F1651" t="s">
        <v>16</v>
      </c>
      <c r="G1651">
        <v>4.2699999999999996</v>
      </c>
      <c r="H1651">
        <v>36.415999999999997</v>
      </c>
      <c r="I1651">
        <v>2021</v>
      </c>
    </row>
    <row r="1652" spans="1:9">
      <c r="A1652" t="s">
        <v>21</v>
      </c>
      <c r="B1652" t="s">
        <v>22</v>
      </c>
      <c r="C1652" t="s">
        <v>60</v>
      </c>
      <c r="D1652">
        <v>6</v>
      </c>
      <c r="E1652" t="s">
        <v>64</v>
      </c>
      <c r="F1652" t="s">
        <v>16</v>
      </c>
      <c r="G1652">
        <v>3.6320000000000001</v>
      </c>
      <c r="H1652">
        <v>39.234999999999999</v>
      </c>
      <c r="I1652">
        <v>2021</v>
      </c>
    </row>
    <row r="1653" spans="1:9">
      <c r="A1653" t="s">
        <v>21</v>
      </c>
      <c r="B1653" t="s">
        <v>22</v>
      </c>
      <c r="C1653" t="s">
        <v>60</v>
      </c>
      <c r="D1653">
        <v>7</v>
      </c>
      <c r="E1653" t="s">
        <v>65</v>
      </c>
      <c r="F1653" t="s">
        <v>16</v>
      </c>
      <c r="G1653">
        <v>36.908999999999999</v>
      </c>
      <c r="H1653">
        <v>12.606999999999999</v>
      </c>
      <c r="I1653">
        <v>2021</v>
      </c>
    </row>
    <row r="1654" spans="1:9">
      <c r="A1654" t="s">
        <v>21</v>
      </c>
      <c r="B1654" t="s">
        <v>22</v>
      </c>
      <c r="C1654" t="s">
        <v>57</v>
      </c>
      <c r="D1654">
        <v>1</v>
      </c>
      <c r="E1654" t="s">
        <v>58</v>
      </c>
      <c r="F1654" t="s">
        <v>17</v>
      </c>
      <c r="G1654">
        <v>2.395</v>
      </c>
      <c r="H1654">
        <v>47.628</v>
      </c>
      <c r="I1654">
        <v>2021</v>
      </c>
    </row>
    <row r="1655" spans="1:9">
      <c r="A1655" t="s">
        <v>21</v>
      </c>
      <c r="B1655" t="s">
        <v>22</v>
      </c>
      <c r="C1655" t="s">
        <v>57</v>
      </c>
      <c r="D1655">
        <v>2</v>
      </c>
      <c r="E1655" t="s">
        <v>59</v>
      </c>
      <c r="F1655" t="s">
        <v>17</v>
      </c>
      <c r="G1655">
        <v>4.2290000000000001</v>
      </c>
      <c r="H1655">
        <v>36.415999999999997</v>
      </c>
      <c r="I1655">
        <v>2021</v>
      </c>
    </row>
    <row r="1656" spans="1:9">
      <c r="A1656" t="s">
        <v>21</v>
      </c>
      <c r="B1656" t="s">
        <v>22</v>
      </c>
      <c r="C1656" t="s">
        <v>60</v>
      </c>
      <c r="D1656">
        <v>3</v>
      </c>
      <c r="E1656" t="s">
        <v>61</v>
      </c>
      <c r="F1656" t="s">
        <v>17</v>
      </c>
      <c r="G1656">
        <v>13.207000000000001</v>
      </c>
      <c r="H1656">
        <v>20.963999999999999</v>
      </c>
      <c r="I1656">
        <v>2021</v>
      </c>
    </row>
    <row r="1657" spans="1:9">
      <c r="A1657" t="s">
        <v>21</v>
      </c>
      <c r="B1657" t="s">
        <v>22</v>
      </c>
      <c r="C1657" t="s">
        <v>60</v>
      </c>
      <c r="D1657">
        <v>4</v>
      </c>
      <c r="E1657" t="s">
        <v>62</v>
      </c>
      <c r="F1657" t="s">
        <v>17</v>
      </c>
      <c r="G1657">
        <v>4.9000000000000004</v>
      </c>
      <c r="H1657">
        <v>34.127000000000002</v>
      </c>
      <c r="I1657">
        <v>2021</v>
      </c>
    </row>
    <row r="1658" spans="1:9">
      <c r="A1658" t="s">
        <v>21</v>
      </c>
      <c r="B1658" t="s">
        <v>22</v>
      </c>
      <c r="C1658" t="s">
        <v>60</v>
      </c>
      <c r="D1658">
        <v>5</v>
      </c>
      <c r="E1658" t="s">
        <v>63</v>
      </c>
      <c r="F1658" t="s">
        <v>17</v>
      </c>
      <c r="G1658">
        <v>10.055999999999999</v>
      </c>
      <c r="H1658">
        <v>24.09</v>
      </c>
      <c r="I1658">
        <v>2021</v>
      </c>
    </row>
    <row r="1659" spans="1:9">
      <c r="A1659" t="s">
        <v>21</v>
      </c>
      <c r="B1659" t="s">
        <v>22</v>
      </c>
      <c r="C1659" t="s">
        <v>60</v>
      </c>
      <c r="D1659">
        <v>6</v>
      </c>
      <c r="E1659" t="s">
        <v>64</v>
      </c>
      <c r="F1659" t="s">
        <v>17</v>
      </c>
      <c r="G1659">
        <v>8.0960000000000001</v>
      </c>
      <c r="H1659">
        <v>26.646999999999998</v>
      </c>
      <c r="I1659">
        <v>2021</v>
      </c>
    </row>
    <row r="1660" spans="1:9">
      <c r="A1660" t="s">
        <v>21</v>
      </c>
      <c r="B1660" t="s">
        <v>22</v>
      </c>
      <c r="C1660" t="s">
        <v>60</v>
      </c>
      <c r="D1660">
        <v>7</v>
      </c>
      <c r="E1660" t="s">
        <v>65</v>
      </c>
      <c r="F1660" t="s">
        <v>17</v>
      </c>
      <c r="G1660">
        <v>13.996</v>
      </c>
      <c r="H1660">
        <v>20.382999999999999</v>
      </c>
      <c r="I1660">
        <v>2021</v>
      </c>
    </row>
    <row r="1661" spans="1:9">
      <c r="A1661" t="s">
        <v>21</v>
      </c>
      <c r="B1661" t="s">
        <v>22</v>
      </c>
      <c r="C1661" t="s">
        <v>57</v>
      </c>
      <c r="D1661">
        <v>1</v>
      </c>
      <c r="E1661" t="s">
        <v>58</v>
      </c>
      <c r="F1661" t="s">
        <v>18</v>
      </c>
      <c r="G1661">
        <v>6.0730000000000004</v>
      </c>
      <c r="H1661">
        <v>30.602</v>
      </c>
      <c r="I1661">
        <v>2021</v>
      </c>
    </row>
    <row r="1662" spans="1:9">
      <c r="A1662" t="s">
        <v>21</v>
      </c>
      <c r="B1662" t="s">
        <v>22</v>
      </c>
      <c r="C1662" t="s">
        <v>57</v>
      </c>
      <c r="D1662">
        <v>2</v>
      </c>
      <c r="E1662" t="s">
        <v>59</v>
      </c>
      <c r="F1662" t="s">
        <v>18</v>
      </c>
      <c r="G1662">
        <v>6.0179999999999998</v>
      </c>
      <c r="H1662">
        <v>30.602</v>
      </c>
      <c r="I1662">
        <v>2021</v>
      </c>
    </row>
    <row r="1663" spans="1:9">
      <c r="A1663" t="s">
        <v>21</v>
      </c>
      <c r="B1663" t="s">
        <v>22</v>
      </c>
      <c r="C1663" t="s">
        <v>60</v>
      </c>
      <c r="D1663">
        <v>3</v>
      </c>
      <c r="E1663" t="s">
        <v>61</v>
      </c>
      <c r="F1663" t="s">
        <v>18</v>
      </c>
      <c r="G1663">
        <v>54.344999999999999</v>
      </c>
      <c r="H1663">
        <v>10.355</v>
      </c>
      <c r="I1663">
        <v>2021</v>
      </c>
    </row>
    <row r="1664" spans="1:9">
      <c r="A1664" t="s">
        <v>21</v>
      </c>
      <c r="B1664" t="s">
        <v>22</v>
      </c>
      <c r="C1664" t="s">
        <v>60</v>
      </c>
      <c r="D1664">
        <v>4</v>
      </c>
      <c r="E1664" t="s">
        <v>62</v>
      </c>
      <c r="F1664" t="s">
        <v>18</v>
      </c>
      <c r="G1664" s="5">
        <v>0</v>
      </c>
      <c r="H1664" s="5">
        <v>0</v>
      </c>
      <c r="I1664">
        <v>2021</v>
      </c>
    </row>
    <row r="1665" spans="1:9">
      <c r="A1665" t="s">
        <v>21</v>
      </c>
      <c r="B1665" t="s">
        <v>22</v>
      </c>
      <c r="C1665" t="s">
        <v>60</v>
      </c>
      <c r="D1665">
        <v>5</v>
      </c>
      <c r="E1665" t="s">
        <v>63</v>
      </c>
      <c r="F1665" t="s">
        <v>18</v>
      </c>
      <c r="G1665">
        <v>23.026</v>
      </c>
      <c r="H1665">
        <v>15.983000000000001</v>
      </c>
      <c r="I1665">
        <v>2021</v>
      </c>
    </row>
    <row r="1666" spans="1:9">
      <c r="A1666" t="s">
        <v>21</v>
      </c>
      <c r="B1666" t="s">
        <v>22</v>
      </c>
      <c r="C1666" t="s">
        <v>60</v>
      </c>
      <c r="D1666">
        <v>6</v>
      </c>
      <c r="E1666" t="s">
        <v>64</v>
      </c>
      <c r="F1666" t="s">
        <v>18</v>
      </c>
      <c r="G1666">
        <v>25.207999999999998</v>
      </c>
      <c r="H1666">
        <v>15.273</v>
      </c>
      <c r="I1666">
        <v>2021</v>
      </c>
    </row>
    <row r="1667" spans="1:9">
      <c r="A1667" t="s">
        <v>21</v>
      </c>
      <c r="B1667" t="s">
        <v>22</v>
      </c>
      <c r="C1667" t="s">
        <v>60</v>
      </c>
      <c r="D1667">
        <v>7</v>
      </c>
      <c r="E1667" t="s">
        <v>65</v>
      </c>
      <c r="F1667" t="s">
        <v>18</v>
      </c>
      <c r="G1667">
        <v>68.207999999999998</v>
      </c>
      <c r="H1667">
        <v>9.218</v>
      </c>
      <c r="I1667">
        <v>2021</v>
      </c>
    </row>
    <row r="1668" spans="1:9">
      <c r="A1668" t="s">
        <v>21</v>
      </c>
      <c r="B1668" t="s">
        <v>22</v>
      </c>
      <c r="C1668" t="s">
        <v>57</v>
      </c>
      <c r="D1668">
        <v>1</v>
      </c>
      <c r="E1668" t="s">
        <v>58</v>
      </c>
      <c r="F1668" t="s">
        <v>19</v>
      </c>
      <c r="G1668">
        <v>0.93700000000000006</v>
      </c>
      <c r="H1668">
        <v>69.635999999999996</v>
      </c>
      <c r="I1668">
        <v>2021</v>
      </c>
    </row>
    <row r="1669" spans="1:9">
      <c r="A1669" t="s">
        <v>21</v>
      </c>
      <c r="B1669" t="s">
        <v>22</v>
      </c>
      <c r="C1669" t="s">
        <v>57</v>
      </c>
      <c r="D1669">
        <v>2</v>
      </c>
      <c r="E1669" t="s">
        <v>59</v>
      </c>
      <c r="F1669" t="s">
        <v>19</v>
      </c>
      <c r="G1669">
        <v>1.2070000000000001</v>
      </c>
      <c r="H1669">
        <v>62.216999999999999</v>
      </c>
      <c r="I1669">
        <v>2021</v>
      </c>
    </row>
    <row r="1670" spans="1:9">
      <c r="A1670" t="s">
        <v>21</v>
      </c>
      <c r="B1670" t="s">
        <v>22</v>
      </c>
      <c r="C1670" t="s">
        <v>60</v>
      </c>
      <c r="D1670">
        <v>3</v>
      </c>
      <c r="E1670" t="s">
        <v>61</v>
      </c>
      <c r="F1670" t="s">
        <v>19</v>
      </c>
      <c r="G1670">
        <v>2.4430000000000001</v>
      </c>
      <c r="H1670">
        <v>46.279000000000003</v>
      </c>
      <c r="I1670">
        <v>2021</v>
      </c>
    </row>
    <row r="1671" spans="1:9">
      <c r="A1671" t="s">
        <v>21</v>
      </c>
      <c r="B1671" t="s">
        <v>22</v>
      </c>
      <c r="C1671" t="s">
        <v>60</v>
      </c>
      <c r="D1671">
        <v>4</v>
      </c>
      <c r="E1671" t="s">
        <v>62</v>
      </c>
      <c r="F1671" t="s">
        <v>19</v>
      </c>
      <c r="G1671">
        <v>1.177</v>
      </c>
      <c r="H1671">
        <v>62.216999999999999</v>
      </c>
      <c r="I1671">
        <v>2021</v>
      </c>
    </row>
    <row r="1672" spans="1:9">
      <c r="A1672" t="s">
        <v>21</v>
      </c>
      <c r="B1672" t="s">
        <v>22</v>
      </c>
      <c r="C1672" t="s">
        <v>60</v>
      </c>
      <c r="D1672">
        <v>5</v>
      </c>
      <c r="E1672" t="s">
        <v>63</v>
      </c>
      <c r="F1672" t="s">
        <v>19</v>
      </c>
      <c r="G1672">
        <v>9.8000000000000007</v>
      </c>
      <c r="H1672">
        <v>24.276</v>
      </c>
      <c r="I1672">
        <v>2021</v>
      </c>
    </row>
    <row r="1673" spans="1:9">
      <c r="A1673" t="s">
        <v>21</v>
      </c>
      <c r="B1673" t="s">
        <v>22</v>
      </c>
      <c r="C1673" t="s">
        <v>60</v>
      </c>
      <c r="D1673">
        <v>6</v>
      </c>
      <c r="E1673" t="s">
        <v>64</v>
      </c>
      <c r="F1673" t="s">
        <v>19</v>
      </c>
      <c r="G1673">
        <v>5.3920000000000003</v>
      </c>
      <c r="H1673">
        <v>32.220999999999997</v>
      </c>
      <c r="I1673">
        <v>2021</v>
      </c>
    </row>
    <row r="1674" spans="1:9">
      <c r="A1674" t="s">
        <v>21</v>
      </c>
      <c r="B1674" t="s">
        <v>22</v>
      </c>
      <c r="C1674" t="s">
        <v>60</v>
      </c>
      <c r="D1674">
        <v>7</v>
      </c>
      <c r="E1674" t="s">
        <v>65</v>
      </c>
      <c r="F1674" t="s">
        <v>19</v>
      </c>
      <c r="G1674">
        <v>5.726</v>
      </c>
      <c r="H1674">
        <v>31.38</v>
      </c>
      <c r="I1674">
        <v>2021</v>
      </c>
    </row>
    <row r="1675" spans="1:9">
      <c r="A1675" t="s">
        <v>21</v>
      </c>
      <c r="B1675" t="s">
        <v>22</v>
      </c>
      <c r="C1675" t="s">
        <v>57</v>
      </c>
      <c r="D1675">
        <v>1</v>
      </c>
      <c r="E1675" t="s">
        <v>58</v>
      </c>
      <c r="F1675" t="s">
        <v>11</v>
      </c>
      <c r="G1675">
        <v>59.053000000000004</v>
      </c>
      <c r="H1675">
        <v>9.9280000000000008</v>
      </c>
      <c r="I1675">
        <v>2021</v>
      </c>
    </row>
    <row r="1676" spans="1:9">
      <c r="A1676" t="s">
        <v>21</v>
      </c>
      <c r="B1676" t="s">
        <v>22</v>
      </c>
      <c r="C1676" t="s">
        <v>57</v>
      </c>
      <c r="D1676">
        <v>2</v>
      </c>
      <c r="E1676" t="s">
        <v>59</v>
      </c>
      <c r="F1676" t="s">
        <v>11</v>
      </c>
      <c r="G1676">
        <v>67.073999999999998</v>
      </c>
      <c r="H1676">
        <v>9.3049999999999997</v>
      </c>
      <c r="I1676">
        <v>2021</v>
      </c>
    </row>
    <row r="1677" spans="1:9">
      <c r="A1677" t="s">
        <v>21</v>
      </c>
      <c r="B1677" t="s">
        <v>22</v>
      </c>
      <c r="C1677" t="s">
        <v>60</v>
      </c>
      <c r="D1677">
        <v>3</v>
      </c>
      <c r="E1677" t="s">
        <v>61</v>
      </c>
      <c r="F1677" t="s">
        <v>11</v>
      </c>
      <c r="G1677">
        <v>193.03199999999998</v>
      </c>
      <c r="H1677">
        <v>5.335</v>
      </c>
      <c r="I1677">
        <v>2021</v>
      </c>
    </row>
    <row r="1678" spans="1:9">
      <c r="A1678" t="s">
        <v>21</v>
      </c>
      <c r="B1678" t="s">
        <v>22</v>
      </c>
      <c r="C1678" t="s">
        <v>60</v>
      </c>
      <c r="D1678">
        <v>4</v>
      </c>
      <c r="E1678" t="s">
        <v>62</v>
      </c>
      <c r="F1678" t="s">
        <v>11</v>
      </c>
      <c r="G1678">
        <v>75.657999999999987</v>
      </c>
      <c r="H1678">
        <v>8.7460000000000004</v>
      </c>
      <c r="I1678">
        <v>2021</v>
      </c>
    </row>
    <row r="1679" spans="1:9">
      <c r="A1679" t="s">
        <v>21</v>
      </c>
      <c r="B1679" t="s">
        <v>22</v>
      </c>
      <c r="C1679" t="s">
        <v>60</v>
      </c>
      <c r="D1679">
        <v>5</v>
      </c>
      <c r="E1679" t="s">
        <v>63</v>
      </c>
      <c r="F1679" t="s">
        <v>11</v>
      </c>
      <c r="G1679">
        <v>351.15199999999999</v>
      </c>
      <c r="H1679">
        <v>3.8079999999999998</v>
      </c>
      <c r="I1679">
        <v>2021</v>
      </c>
    </row>
    <row r="1680" spans="1:9">
      <c r="A1680" t="s">
        <v>21</v>
      </c>
      <c r="B1680" t="s">
        <v>22</v>
      </c>
      <c r="C1680" t="s">
        <v>60</v>
      </c>
      <c r="D1680">
        <v>6</v>
      </c>
      <c r="E1680" t="s">
        <v>64</v>
      </c>
      <c r="F1680" t="s">
        <v>11</v>
      </c>
      <c r="G1680">
        <v>150.602</v>
      </c>
      <c r="H1680">
        <v>6.0990000000000002</v>
      </c>
      <c r="I1680">
        <v>2021</v>
      </c>
    </row>
    <row r="1681" spans="1:9">
      <c r="A1681" t="s">
        <v>21</v>
      </c>
      <c r="B1681" t="s">
        <v>22</v>
      </c>
      <c r="C1681" t="s">
        <v>60</v>
      </c>
      <c r="D1681">
        <v>7</v>
      </c>
      <c r="E1681" t="s">
        <v>65</v>
      </c>
      <c r="F1681" t="s">
        <v>11</v>
      </c>
      <c r="G1681">
        <v>304.87300000000005</v>
      </c>
      <c r="H1681">
        <v>4.1349999999999998</v>
      </c>
      <c r="I1681">
        <v>2021</v>
      </c>
    </row>
    <row r="1682" spans="1:9">
      <c r="A1682" t="s">
        <v>11</v>
      </c>
      <c r="B1682" t="s">
        <v>12</v>
      </c>
      <c r="C1682" t="s">
        <v>57</v>
      </c>
      <c r="D1682">
        <v>1</v>
      </c>
      <c r="E1682" t="s">
        <v>58</v>
      </c>
      <c r="F1682" t="s">
        <v>13</v>
      </c>
      <c r="G1682" s="1">
        <v>17.734000000000002</v>
      </c>
      <c r="H1682" s="5">
        <v>21.114257046597</v>
      </c>
      <c r="I1682">
        <v>2022</v>
      </c>
    </row>
    <row r="1683" spans="1:9">
      <c r="A1683" t="s">
        <v>11</v>
      </c>
      <c r="B1683" t="s">
        <v>12</v>
      </c>
      <c r="C1683" t="s">
        <v>57</v>
      </c>
      <c r="D1683">
        <v>2</v>
      </c>
      <c r="E1683" t="s">
        <v>59</v>
      </c>
      <c r="F1683" t="s">
        <v>13</v>
      </c>
      <c r="G1683" s="1">
        <v>29.04</v>
      </c>
      <c r="H1683" s="5">
        <v>17.177146321273899</v>
      </c>
      <c r="I1683">
        <v>2022</v>
      </c>
    </row>
    <row r="1684" spans="1:9">
      <c r="A1684" t="s">
        <v>11</v>
      </c>
      <c r="B1684" t="s">
        <v>12</v>
      </c>
      <c r="C1684" t="s">
        <v>60</v>
      </c>
      <c r="D1684">
        <v>3</v>
      </c>
      <c r="E1684" t="s">
        <v>61</v>
      </c>
      <c r="F1684" t="s">
        <v>13</v>
      </c>
      <c r="G1684" s="1">
        <v>35.808999999999997</v>
      </c>
      <c r="H1684" s="5">
        <v>15.914277461169201</v>
      </c>
      <c r="I1684">
        <v>2022</v>
      </c>
    </row>
    <row r="1685" spans="1:9">
      <c r="A1685" t="s">
        <v>11</v>
      </c>
      <c r="B1685" t="s">
        <v>12</v>
      </c>
      <c r="C1685" t="s">
        <v>60</v>
      </c>
      <c r="D1685">
        <v>4</v>
      </c>
      <c r="E1685" t="s">
        <v>62</v>
      </c>
      <c r="F1685" t="s">
        <v>13</v>
      </c>
      <c r="G1685" s="1">
        <v>39.292000000000002</v>
      </c>
      <c r="H1685" s="5">
        <v>15.072531874758999</v>
      </c>
      <c r="I1685">
        <v>2022</v>
      </c>
    </row>
    <row r="1686" spans="1:9">
      <c r="A1686" t="s">
        <v>11</v>
      </c>
      <c r="B1686" t="s">
        <v>12</v>
      </c>
      <c r="C1686" t="s">
        <v>60</v>
      </c>
      <c r="D1686">
        <v>5</v>
      </c>
      <c r="E1686" t="s">
        <v>63</v>
      </c>
      <c r="F1686" t="s">
        <v>13</v>
      </c>
      <c r="G1686" s="1">
        <v>318.92599999999999</v>
      </c>
      <c r="H1686" s="5">
        <v>6.3069255685080901</v>
      </c>
      <c r="I1686">
        <v>2022</v>
      </c>
    </row>
    <row r="1687" spans="1:9">
      <c r="A1687" t="s">
        <v>11</v>
      </c>
      <c r="B1687" t="s">
        <v>12</v>
      </c>
      <c r="C1687" t="s">
        <v>60</v>
      </c>
      <c r="D1687">
        <v>6</v>
      </c>
      <c r="E1687" t="s">
        <v>64</v>
      </c>
      <c r="F1687" t="s">
        <v>13</v>
      </c>
      <c r="G1687" s="1">
        <v>85.201999999999998</v>
      </c>
      <c r="H1687" s="5">
        <v>9.7460123860999506</v>
      </c>
      <c r="I1687">
        <v>2022</v>
      </c>
    </row>
    <row r="1688" spans="1:9">
      <c r="A1688" t="s">
        <v>11</v>
      </c>
      <c r="B1688" t="s">
        <v>12</v>
      </c>
      <c r="C1688" t="s">
        <v>60</v>
      </c>
      <c r="D1688">
        <v>7</v>
      </c>
      <c r="E1688" t="s">
        <v>65</v>
      </c>
      <c r="F1688" t="s">
        <v>13</v>
      </c>
      <c r="G1688" s="1">
        <v>179.09899999999999</v>
      </c>
      <c r="H1688" s="5">
        <v>9.1960984557155196</v>
      </c>
      <c r="I1688">
        <v>2022</v>
      </c>
    </row>
    <row r="1689" spans="1:9">
      <c r="A1689" t="s">
        <v>11</v>
      </c>
      <c r="B1689" t="s">
        <v>12</v>
      </c>
      <c r="C1689" t="s">
        <v>57</v>
      </c>
      <c r="D1689">
        <v>1</v>
      </c>
      <c r="E1689" t="s">
        <v>58</v>
      </c>
      <c r="F1689" t="s">
        <v>14</v>
      </c>
      <c r="G1689" s="1">
        <v>17.486999999999998</v>
      </c>
      <c r="H1689" s="5">
        <v>20.2087247808816</v>
      </c>
      <c r="I1689">
        <v>2022</v>
      </c>
    </row>
    <row r="1690" spans="1:9">
      <c r="A1690" t="s">
        <v>11</v>
      </c>
      <c r="B1690" t="s">
        <v>12</v>
      </c>
      <c r="C1690" t="s">
        <v>57</v>
      </c>
      <c r="D1690">
        <v>2</v>
      </c>
      <c r="E1690" t="s">
        <v>59</v>
      </c>
      <c r="F1690" t="s">
        <v>14</v>
      </c>
      <c r="G1690" s="1">
        <v>46.95</v>
      </c>
      <c r="H1690" s="5">
        <v>12.9406053647294</v>
      </c>
      <c r="I1690">
        <v>2022</v>
      </c>
    </row>
    <row r="1691" spans="1:9">
      <c r="A1691" t="s">
        <v>11</v>
      </c>
      <c r="B1691" t="s">
        <v>12</v>
      </c>
      <c r="C1691" t="s">
        <v>60</v>
      </c>
      <c r="D1691">
        <v>3</v>
      </c>
      <c r="E1691" t="s">
        <v>61</v>
      </c>
      <c r="F1691" t="s">
        <v>14</v>
      </c>
      <c r="G1691" s="1">
        <v>46.545000000000002</v>
      </c>
      <c r="H1691" s="5">
        <v>12.7943616232455</v>
      </c>
      <c r="I1691">
        <v>2022</v>
      </c>
    </row>
    <row r="1692" spans="1:9">
      <c r="A1692" t="s">
        <v>11</v>
      </c>
      <c r="B1692" t="s">
        <v>12</v>
      </c>
      <c r="C1692" t="s">
        <v>60</v>
      </c>
      <c r="D1692">
        <v>4</v>
      </c>
      <c r="E1692" t="s">
        <v>62</v>
      </c>
      <c r="F1692" t="s">
        <v>14</v>
      </c>
      <c r="G1692" s="1">
        <v>28.196999999999999</v>
      </c>
      <c r="H1692" s="5">
        <v>15.9390071730343</v>
      </c>
      <c r="I1692">
        <v>2022</v>
      </c>
    </row>
    <row r="1693" spans="1:9">
      <c r="A1693" t="s">
        <v>11</v>
      </c>
      <c r="B1693" t="s">
        <v>12</v>
      </c>
      <c r="C1693" t="s">
        <v>60</v>
      </c>
      <c r="D1693">
        <v>5</v>
      </c>
      <c r="E1693" t="s">
        <v>63</v>
      </c>
      <c r="F1693" t="s">
        <v>14</v>
      </c>
      <c r="G1693" s="1">
        <v>142.74199999999999</v>
      </c>
      <c r="H1693" s="5">
        <v>8.6925885799010008</v>
      </c>
      <c r="I1693">
        <v>2022</v>
      </c>
    </row>
    <row r="1694" spans="1:9">
      <c r="A1694" t="s">
        <v>11</v>
      </c>
      <c r="B1694" t="s">
        <v>12</v>
      </c>
      <c r="C1694" t="s">
        <v>60</v>
      </c>
      <c r="D1694">
        <v>6</v>
      </c>
      <c r="E1694" t="s">
        <v>64</v>
      </c>
      <c r="F1694" t="s">
        <v>14</v>
      </c>
      <c r="G1694" s="1">
        <v>37.975999999999999</v>
      </c>
      <c r="H1694" s="5">
        <v>14.329519937698899</v>
      </c>
      <c r="I1694">
        <v>2022</v>
      </c>
    </row>
    <row r="1695" spans="1:9">
      <c r="A1695" t="s">
        <v>11</v>
      </c>
      <c r="B1695" t="s">
        <v>12</v>
      </c>
      <c r="C1695" t="s">
        <v>60</v>
      </c>
      <c r="D1695">
        <v>7</v>
      </c>
      <c r="E1695" t="s">
        <v>65</v>
      </c>
      <c r="F1695" t="s">
        <v>14</v>
      </c>
      <c r="G1695" s="1">
        <v>106.056</v>
      </c>
      <c r="H1695" s="5">
        <v>9.1804582318944892</v>
      </c>
      <c r="I1695">
        <v>2022</v>
      </c>
    </row>
    <row r="1696" spans="1:9">
      <c r="A1696" t="s">
        <v>11</v>
      </c>
      <c r="B1696" t="s">
        <v>12</v>
      </c>
      <c r="C1696" t="s">
        <v>57</v>
      </c>
      <c r="D1696">
        <v>1</v>
      </c>
      <c r="E1696" t="s">
        <v>58</v>
      </c>
      <c r="F1696" t="s">
        <v>15</v>
      </c>
      <c r="G1696" s="1">
        <v>32.584000000000003</v>
      </c>
      <c r="H1696" s="5">
        <v>15.9351319531849</v>
      </c>
      <c r="I1696">
        <v>2022</v>
      </c>
    </row>
    <row r="1697" spans="1:9">
      <c r="A1697" t="s">
        <v>11</v>
      </c>
      <c r="B1697" t="s">
        <v>12</v>
      </c>
      <c r="C1697" t="s">
        <v>57</v>
      </c>
      <c r="D1697">
        <v>2</v>
      </c>
      <c r="E1697" t="s">
        <v>59</v>
      </c>
      <c r="F1697" t="s">
        <v>15</v>
      </c>
      <c r="G1697" s="1">
        <v>25.939</v>
      </c>
      <c r="H1697" s="5">
        <v>15.5498900993933</v>
      </c>
      <c r="I1697">
        <v>2022</v>
      </c>
    </row>
    <row r="1698" spans="1:9">
      <c r="A1698" t="s">
        <v>11</v>
      </c>
      <c r="B1698" t="s">
        <v>12</v>
      </c>
      <c r="C1698" t="s">
        <v>60</v>
      </c>
      <c r="D1698">
        <v>3</v>
      </c>
      <c r="E1698" t="s">
        <v>61</v>
      </c>
      <c r="F1698" t="s">
        <v>15</v>
      </c>
      <c r="G1698" s="1">
        <v>89.251000000000005</v>
      </c>
      <c r="H1698" s="5">
        <v>9.8092012540089595</v>
      </c>
      <c r="I1698">
        <v>2022</v>
      </c>
    </row>
    <row r="1699" spans="1:9">
      <c r="A1699" t="s">
        <v>11</v>
      </c>
      <c r="B1699" t="s">
        <v>12</v>
      </c>
      <c r="C1699" t="s">
        <v>60</v>
      </c>
      <c r="D1699">
        <v>4</v>
      </c>
      <c r="E1699" t="s">
        <v>62</v>
      </c>
      <c r="F1699" t="s">
        <v>15</v>
      </c>
      <c r="G1699" s="1">
        <v>64.994</v>
      </c>
      <c r="H1699" s="5">
        <v>10.0237350889886</v>
      </c>
      <c r="I1699">
        <v>2022</v>
      </c>
    </row>
    <row r="1700" spans="1:9">
      <c r="A1700" t="s">
        <v>11</v>
      </c>
      <c r="B1700" t="s">
        <v>12</v>
      </c>
      <c r="C1700" t="s">
        <v>60</v>
      </c>
      <c r="D1700">
        <v>5</v>
      </c>
      <c r="E1700" t="s">
        <v>63</v>
      </c>
      <c r="F1700" t="s">
        <v>15</v>
      </c>
      <c r="G1700" s="1">
        <v>200.077</v>
      </c>
      <c r="H1700" s="5">
        <v>7.1223885043890798</v>
      </c>
      <c r="I1700">
        <v>2022</v>
      </c>
    </row>
    <row r="1701" spans="1:9">
      <c r="A1701" t="s">
        <v>11</v>
      </c>
      <c r="B1701" t="s">
        <v>12</v>
      </c>
      <c r="C1701" t="s">
        <v>60</v>
      </c>
      <c r="D1701">
        <v>6</v>
      </c>
      <c r="E1701" t="s">
        <v>64</v>
      </c>
      <c r="F1701" t="s">
        <v>15</v>
      </c>
      <c r="G1701" s="1">
        <v>88.007000000000005</v>
      </c>
      <c r="H1701" s="5">
        <v>9.5758974503954004</v>
      </c>
      <c r="I1701">
        <v>2022</v>
      </c>
    </row>
    <row r="1702" spans="1:9">
      <c r="A1702" t="s">
        <v>11</v>
      </c>
      <c r="B1702" t="s">
        <v>12</v>
      </c>
      <c r="C1702" t="s">
        <v>60</v>
      </c>
      <c r="D1702">
        <v>7</v>
      </c>
      <c r="E1702" t="s">
        <v>65</v>
      </c>
      <c r="F1702" t="s">
        <v>15</v>
      </c>
      <c r="G1702" s="1">
        <v>185.60300000000001</v>
      </c>
      <c r="H1702" s="5">
        <v>7.7288386762305601</v>
      </c>
      <c r="I1702">
        <v>2022</v>
      </c>
    </row>
    <row r="1703" spans="1:9">
      <c r="A1703" t="s">
        <v>11</v>
      </c>
      <c r="B1703" t="s">
        <v>12</v>
      </c>
      <c r="C1703" t="s">
        <v>57</v>
      </c>
      <c r="D1703">
        <v>1</v>
      </c>
      <c r="E1703" t="s">
        <v>58</v>
      </c>
      <c r="F1703" t="s">
        <v>16</v>
      </c>
      <c r="G1703" s="1">
        <v>5.306</v>
      </c>
      <c r="H1703" s="5">
        <v>35.664607537024601</v>
      </c>
      <c r="I1703">
        <v>2022</v>
      </c>
    </row>
    <row r="1704" spans="1:9">
      <c r="A1704" t="s">
        <v>11</v>
      </c>
      <c r="B1704" t="s">
        <v>12</v>
      </c>
      <c r="C1704" t="s">
        <v>57</v>
      </c>
      <c r="D1704">
        <v>2</v>
      </c>
      <c r="E1704" t="s">
        <v>59</v>
      </c>
      <c r="F1704" t="s">
        <v>16</v>
      </c>
      <c r="G1704" s="1">
        <v>11.696</v>
      </c>
      <c r="H1704" s="5">
        <v>25.846514649065501</v>
      </c>
      <c r="I1704">
        <v>2022</v>
      </c>
    </row>
    <row r="1705" spans="1:9">
      <c r="A1705" t="s">
        <v>11</v>
      </c>
      <c r="B1705" t="s">
        <v>12</v>
      </c>
      <c r="C1705" t="s">
        <v>60</v>
      </c>
      <c r="D1705">
        <v>3</v>
      </c>
      <c r="E1705" t="s">
        <v>61</v>
      </c>
      <c r="F1705" t="s">
        <v>16</v>
      </c>
      <c r="G1705" s="1">
        <v>37.302999999999997</v>
      </c>
      <c r="H1705" s="5">
        <v>14.434730253818101</v>
      </c>
      <c r="I1705">
        <v>2022</v>
      </c>
    </row>
    <row r="1706" spans="1:9">
      <c r="A1706" t="s">
        <v>11</v>
      </c>
      <c r="B1706" t="s">
        <v>12</v>
      </c>
      <c r="C1706" t="s">
        <v>60</v>
      </c>
      <c r="D1706">
        <v>4</v>
      </c>
      <c r="E1706" t="s">
        <v>62</v>
      </c>
      <c r="F1706" t="s">
        <v>16</v>
      </c>
      <c r="G1706" s="1">
        <v>12.281000000000001</v>
      </c>
      <c r="H1706" s="5">
        <v>23.803189623839099</v>
      </c>
      <c r="I1706">
        <v>2022</v>
      </c>
    </row>
    <row r="1707" spans="1:9">
      <c r="A1707" t="s">
        <v>11</v>
      </c>
      <c r="B1707" t="s">
        <v>12</v>
      </c>
      <c r="C1707" t="s">
        <v>60</v>
      </c>
      <c r="D1707">
        <v>5</v>
      </c>
      <c r="E1707" t="s">
        <v>63</v>
      </c>
      <c r="F1707" t="s">
        <v>16</v>
      </c>
      <c r="G1707" s="1">
        <v>7.3520000000000003</v>
      </c>
      <c r="H1707" s="5">
        <v>29.9662212677244</v>
      </c>
      <c r="I1707">
        <v>2022</v>
      </c>
    </row>
    <row r="1708" spans="1:9">
      <c r="A1708" t="s">
        <v>11</v>
      </c>
      <c r="B1708" t="s">
        <v>12</v>
      </c>
      <c r="C1708" t="s">
        <v>60</v>
      </c>
      <c r="D1708">
        <v>6</v>
      </c>
      <c r="E1708" t="s">
        <v>64</v>
      </c>
      <c r="F1708" t="s">
        <v>16</v>
      </c>
      <c r="G1708" s="1">
        <v>5.556</v>
      </c>
      <c r="H1708" s="5">
        <v>33.305661890857998</v>
      </c>
      <c r="I1708">
        <v>2022</v>
      </c>
    </row>
    <row r="1709" spans="1:9">
      <c r="A1709" t="s">
        <v>11</v>
      </c>
      <c r="B1709" t="s">
        <v>12</v>
      </c>
      <c r="C1709" t="s">
        <v>60</v>
      </c>
      <c r="D1709">
        <v>7</v>
      </c>
      <c r="E1709" t="s">
        <v>65</v>
      </c>
      <c r="F1709" t="s">
        <v>16</v>
      </c>
      <c r="G1709" s="1">
        <v>70.311000000000007</v>
      </c>
      <c r="H1709" s="5">
        <v>11.3103515088909</v>
      </c>
      <c r="I1709">
        <v>2022</v>
      </c>
    </row>
    <row r="1710" spans="1:9">
      <c r="A1710" t="s">
        <v>11</v>
      </c>
      <c r="B1710" t="s">
        <v>12</v>
      </c>
      <c r="C1710" t="s">
        <v>57</v>
      </c>
      <c r="D1710">
        <v>1</v>
      </c>
      <c r="E1710" t="s">
        <v>58</v>
      </c>
      <c r="F1710" t="s">
        <v>17</v>
      </c>
      <c r="G1710" s="1">
        <v>3.8410000000000002</v>
      </c>
      <c r="H1710" s="5">
        <v>39.589310954671703</v>
      </c>
      <c r="I1710">
        <v>2022</v>
      </c>
    </row>
    <row r="1711" spans="1:9">
      <c r="A1711" t="s">
        <v>11</v>
      </c>
      <c r="B1711" t="s">
        <v>12</v>
      </c>
      <c r="C1711" t="s">
        <v>57</v>
      </c>
      <c r="D1711">
        <v>2</v>
      </c>
      <c r="E1711" t="s">
        <v>59</v>
      </c>
      <c r="F1711" t="s">
        <v>17</v>
      </c>
      <c r="G1711" s="1">
        <v>5.4169999999999998</v>
      </c>
      <c r="H1711" s="5">
        <v>36.999379212874501</v>
      </c>
      <c r="I1711">
        <v>2022</v>
      </c>
    </row>
    <row r="1712" spans="1:9">
      <c r="A1712" t="s">
        <v>11</v>
      </c>
      <c r="B1712" t="s">
        <v>12</v>
      </c>
      <c r="C1712" t="s">
        <v>60</v>
      </c>
      <c r="D1712">
        <v>3</v>
      </c>
      <c r="E1712" t="s">
        <v>61</v>
      </c>
      <c r="F1712" t="s">
        <v>17</v>
      </c>
      <c r="G1712" s="1">
        <v>17.419</v>
      </c>
      <c r="H1712" s="5">
        <v>20.740381878486101</v>
      </c>
      <c r="I1712">
        <v>2022</v>
      </c>
    </row>
    <row r="1713" spans="1:9">
      <c r="A1713" t="s">
        <v>11</v>
      </c>
      <c r="B1713" t="s">
        <v>12</v>
      </c>
      <c r="C1713" t="s">
        <v>60</v>
      </c>
      <c r="D1713">
        <v>4</v>
      </c>
      <c r="E1713" t="s">
        <v>62</v>
      </c>
      <c r="F1713" t="s">
        <v>17</v>
      </c>
      <c r="G1713" s="1">
        <v>8.4849999999999994</v>
      </c>
      <c r="H1713" s="5">
        <v>28.020767155644702</v>
      </c>
      <c r="I1713">
        <v>2022</v>
      </c>
    </row>
    <row r="1714" spans="1:9">
      <c r="A1714" t="s">
        <v>11</v>
      </c>
      <c r="B1714" t="s">
        <v>12</v>
      </c>
      <c r="C1714" t="s">
        <v>60</v>
      </c>
      <c r="D1714">
        <v>5</v>
      </c>
      <c r="E1714" t="s">
        <v>63</v>
      </c>
      <c r="F1714" t="s">
        <v>17</v>
      </c>
      <c r="G1714" s="1">
        <v>19.084</v>
      </c>
      <c r="H1714" s="5">
        <v>19.5903576781471</v>
      </c>
      <c r="I1714">
        <v>2022</v>
      </c>
    </row>
    <row r="1715" spans="1:9">
      <c r="A1715" t="s">
        <v>11</v>
      </c>
      <c r="B1715" t="s">
        <v>12</v>
      </c>
      <c r="C1715" t="s">
        <v>60</v>
      </c>
      <c r="D1715">
        <v>6</v>
      </c>
      <c r="E1715" t="s">
        <v>64</v>
      </c>
      <c r="F1715" t="s">
        <v>17</v>
      </c>
      <c r="G1715" s="1">
        <v>12.371</v>
      </c>
      <c r="H1715" s="5">
        <v>24.758427326105799</v>
      </c>
      <c r="I1715">
        <v>2022</v>
      </c>
    </row>
    <row r="1716" spans="1:9">
      <c r="A1716" t="s">
        <v>11</v>
      </c>
      <c r="B1716" t="s">
        <v>12</v>
      </c>
      <c r="C1716" t="s">
        <v>60</v>
      </c>
      <c r="D1716">
        <v>7</v>
      </c>
      <c r="E1716" t="s">
        <v>65</v>
      </c>
      <c r="F1716" t="s">
        <v>17</v>
      </c>
      <c r="G1716" s="1">
        <v>28.603999999999999</v>
      </c>
      <c r="H1716" s="5">
        <v>17.628558349323001</v>
      </c>
      <c r="I1716">
        <v>2022</v>
      </c>
    </row>
    <row r="1717" spans="1:9">
      <c r="A1717" t="s">
        <v>11</v>
      </c>
      <c r="B1717" t="s">
        <v>12</v>
      </c>
      <c r="C1717" t="s">
        <v>57</v>
      </c>
      <c r="D1717">
        <v>1</v>
      </c>
      <c r="E1717" t="s">
        <v>58</v>
      </c>
      <c r="F1717" t="s">
        <v>18</v>
      </c>
      <c r="G1717" s="1">
        <v>6.9939999999999998</v>
      </c>
      <c r="H1717" s="5">
        <v>28.194695103124399</v>
      </c>
      <c r="I1717">
        <v>2022</v>
      </c>
    </row>
    <row r="1718" spans="1:9">
      <c r="A1718" t="s">
        <v>11</v>
      </c>
      <c r="B1718" t="s">
        <v>12</v>
      </c>
      <c r="C1718" t="s">
        <v>57</v>
      </c>
      <c r="D1718">
        <v>2</v>
      </c>
      <c r="E1718" t="s">
        <v>59</v>
      </c>
      <c r="F1718" t="s">
        <v>18</v>
      </c>
      <c r="G1718" s="1">
        <v>8.1549999999999994</v>
      </c>
      <c r="H1718" s="5">
        <v>28.0894816773347</v>
      </c>
      <c r="I1718">
        <v>2022</v>
      </c>
    </row>
    <row r="1719" spans="1:9">
      <c r="A1719" t="s">
        <v>11</v>
      </c>
      <c r="B1719" t="s">
        <v>12</v>
      </c>
      <c r="C1719" t="s">
        <v>60</v>
      </c>
      <c r="D1719">
        <v>3</v>
      </c>
      <c r="E1719" t="s">
        <v>61</v>
      </c>
      <c r="F1719" t="s">
        <v>18</v>
      </c>
      <c r="G1719" s="1">
        <v>63.808999999999997</v>
      </c>
      <c r="H1719" s="5">
        <v>11.5234426769169</v>
      </c>
      <c r="I1719">
        <v>2022</v>
      </c>
    </row>
    <row r="1720" spans="1:9">
      <c r="A1720" t="s">
        <v>11</v>
      </c>
      <c r="B1720" t="s">
        <v>12</v>
      </c>
      <c r="C1720" t="s">
        <v>60</v>
      </c>
      <c r="D1720">
        <v>4</v>
      </c>
      <c r="E1720" t="s">
        <v>62</v>
      </c>
      <c r="F1720" t="s">
        <v>18</v>
      </c>
      <c r="G1720" s="1">
        <v>0</v>
      </c>
      <c r="H1720" s="5">
        <v>0</v>
      </c>
      <c r="I1720">
        <v>2022</v>
      </c>
    </row>
    <row r="1721" spans="1:9">
      <c r="A1721" t="s">
        <v>11</v>
      </c>
      <c r="B1721" t="s">
        <v>12</v>
      </c>
      <c r="C1721" t="s">
        <v>60</v>
      </c>
      <c r="D1721">
        <v>5</v>
      </c>
      <c r="E1721" t="s">
        <v>63</v>
      </c>
      <c r="F1721" t="s">
        <v>18</v>
      </c>
      <c r="G1721" s="1">
        <v>27.838999999999999</v>
      </c>
      <c r="H1721" s="5">
        <v>16.313518292728801</v>
      </c>
      <c r="I1721">
        <v>2022</v>
      </c>
    </row>
    <row r="1722" spans="1:9">
      <c r="A1722" t="s">
        <v>11</v>
      </c>
      <c r="B1722" t="s">
        <v>12</v>
      </c>
      <c r="C1722" t="s">
        <v>60</v>
      </c>
      <c r="D1722">
        <v>6</v>
      </c>
      <c r="E1722" t="s">
        <v>64</v>
      </c>
      <c r="F1722" t="s">
        <v>18</v>
      </c>
      <c r="G1722" s="1">
        <v>31.26</v>
      </c>
      <c r="H1722" s="5">
        <v>14.744554562110601</v>
      </c>
      <c r="I1722">
        <v>2022</v>
      </c>
    </row>
    <row r="1723" spans="1:9">
      <c r="A1723" t="s">
        <v>11</v>
      </c>
      <c r="B1723" t="s">
        <v>12</v>
      </c>
      <c r="C1723" t="s">
        <v>60</v>
      </c>
      <c r="D1723">
        <v>7</v>
      </c>
      <c r="E1723" t="s">
        <v>65</v>
      </c>
      <c r="F1723" t="s">
        <v>18</v>
      </c>
      <c r="G1723" s="1">
        <v>88.734999999999999</v>
      </c>
      <c r="H1723" s="5">
        <v>9.3910317333791298</v>
      </c>
      <c r="I1723">
        <v>2022</v>
      </c>
    </row>
    <row r="1724" spans="1:9">
      <c r="A1724" t="s">
        <v>11</v>
      </c>
      <c r="B1724" t="s">
        <v>12</v>
      </c>
      <c r="C1724" t="s">
        <v>57</v>
      </c>
      <c r="D1724">
        <v>1</v>
      </c>
      <c r="E1724" t="s">
        <v>58</v>
      </c>
      <c r="F1724" t="s">
        <v>66</v>
      </c>
      <c r="G1724" s="1">
        <v>0.91100000000000003</v>
      </c>
      <c r="H1724" s="5">
        <v>80.169220082024907</v>
      </c>
      <c r="I1724">
        <v>2022</v>
      </c>
    </row>
    <row r="1725" spans="1:9">
      <c r="A1725" t="s">
        <v>11</v>
      </c>
      <c r="B1725" t="s">
        <v>12</v>
      </c>
      <c r="C1725" t="s">
        <v>57</v>
      </c>
      <c r="D1725">
        <v>2</v>
      </c>
      <c r="E1725" t="s">
        <v>59</v>
      </c>
      <c r="F1725" t="s">
        <v>66</v>
      </c>
      <c r="G1725" s="1">
        <v>1.716</v>
      </c>
      <c r="H1725" s="5">
        <v>59.381257251824898</v>
      </c>
      <c r="I1725">
        <v>2022</v>
      </c>
    </row>
    <row r="1726" spans="1:9">
      <c r="A1726" t="s">
        <v>11</v>
      </c>
      <c r="B1726" t="s">
        <v>12</v>
      </c>
      <c r="C1726" t="s">
        <v>60</v>
      </c>
      <c r="D1726">
        <v>3</v>
      </c>
      <c r="E1726" t="s">
        <v>61</v>
      </c>
      <c r="F1726" t="s">
        <v>66</v>
      </c>
      <c r="G1726" s="1">
        <v>3.28</v>
      </c>
      <c r="H1726" s="5">
        <v>45.048633762077898</v>
      </c>
      <c r="I1726">
        <v>2022</v>
      </c>
    </row>
    <row r="1727" spans="1:9">
      <c r="A1727" t="s">
        <v>11</v>
      </c>
      <c r="B1727" t="s">
        <v>12</v>
      </c>
      <c r="C1727" t="s">
        <v>60</v>
      </c>
      <c r="D1727">
        <v>4</v>
      </c>
      <c r="E1727" t="s">
        <v>62</v>
      </c>
      <c r="F1727" t="s">
        <v>66</v>
      </c>
      <c r="G1727" s="1">
        <v>2.258</v>
      </c>
      <c r="H1727" s="5">
        <v>50.675551458678001</v>
      </c>
      <c r="I1727">
        <v>2022</v>
      </c>
    </row>
    <row r="1728" spans="1:9">
      <c r="A1728" t="s">
        <v>11</v>
      </c>
      <c r="B1728" t="s">
        <v>12</v>
      </c>
      <c r="C1728" t="s">
        <v>60</v>
      </c>
      <c r="D1728">
        <v>5</v>
      </c>
      <c r="E1728" t="s">
        <v>63</v>
      </c>
      <c r="F1728" t="s">
        <v>66</v>
      </c>
      <c r="G1728" s="1">
        <v>13.843</v>
      </c>
      <c r="H1728" s="5">
        <v>24.383290324039901</v>
      </c>
      <c r="I1728">
        <v>2022</v>
      </c>
    </row>
    <row r="1729" spans="1:9">
      <c r="A1729" t="s">
        <v>11</v>
      </c>
      <c r="B1729" t="s">
        <v>12</v>
      </c>
      <c r="C1729" t="s">
        <v>60</v>
      </c>
      <c r="D1729">
        <v>6</v>
      </c>
      <c r="E1729" t="s">
        <v>64</v>
      </c>
      <c r="F1729" t="s">
        <v>66</v>
      </c>
      <c r="G1729" s="1">
        <v>6.0679999999999996</v>
      </c>
      <c r="H1729" s="5">
        <v>33.286186437041401</v>
      </c>
      <c r="I1729">
        <v>2022</v>
      </c>
    </row>
    <row r="1730" spans="1:9">
      <c r="A1730" t="s">
        <v>11</v>
      </c>
      <c r="B1730" t="s">
        <v>12</v>
      </c>
      <c r="C1730" t="s">
        <v>60</v>
      </c>
      <c r="D1730">
        <v>7</v>
      </c>
      <c r="E1730" t="s">
        <v>65</v>
      </c>
      <c r="F1730" t="s">
        <v>66</v>
      </c>
      <c r="G1730" s="1">
        <v>7.6189999999999998</v>
      </c>
      <c r="H1730" s="5">
        <v>32.864844837599001</v>
      </c>
      <c r="I1730">
        <v>2022</v>
      </c>
    </row>
    <row r="1731" spans="1:9">
      <c r="A1731" t="s">
        <v>11</v>
      </c>
      <c r="B1731" t="s">
        <v>12</v>
      </c>
      <c r="C1731" t="s">
        <v>57</v>
      </c>
      <c r="D1731">
        <v>1</v>
      </c>
      <c r="E1731" t="s">
        <v>58</v>
      </c>
      <c r="F1731" t="s">
        <v>11</v>
      </c>
      <c r="G1731" s="1">
        <v>84.856999999999999</v>
      </c>
      <c r="H1731" s="5">
        <v>9.7572336748403199</v>
      </c>
      <c r="I1731">
        <v>2022</v>
      </c>
    </row>
    <row r="1732" spans="1:9">
      <c r="A1732" t="s">
        <v>11</v>
      </c>
      <c r="B1732" t="s">
        <v>12</v>
      </c>
      <c r="C1732" t="s">
        <v>57</v>
      </c>
      <c r="D1732">
        <v>2</v>
      </c>
      <c r="E1732" t="s">
        <v>59</v>
      </c>
      <c r="F1732" t="s">
        <v>11</v>
      </c>
      <c r="G1732" s="1">
        <v>128.91300000000001</v>
      </c>
      <c r="H1732" s="5">
        <v>8.3180202788734601</v>
      </c>
      <c r="I1732">
        <v>2022</v>
      </c>
    </row>
    <row r="1733" spans="1:9">
      <c r="A1733" t="s">
        <v>11</v>
      </c>
      <c r="B1733" t="s">
        <v>12</v>
      </c>
      <c r="C1733" t="s">
        <v>60</v>
      </c>
      <c r="D1733">
        <v>3</v>
      </c>
      <c r="E1733" t="s">
        <v>61</v>
      </c>
      <c r="F1733" t="s">
        <v>11</v>
      </c>
      <c r="G1733" s="1">
        <v>293.41600000000005</v>
      </c>
      <c r="H1733" s="5">
        <v>5.6739304355575504</v>
      </c>
      <c r="I1733">
        <v>2022</v>
      </c>
    </row>
    <row r="1734" spans="1:9">
      <c r="A1734" t="s">
        <v>11</v>
      </c>
      <c r="B1734" t="s">
        <v>12</v>
      </c>
      <c r="C1734" t="s">
        <v>60</v>
      </c>
      <c r="D1734">
        <v>4</v>
      </c>
      <c r="E1734" t="s">
        <v>62</v>
      </c>
      <c r="F1734" t="s">
        <v>11</v>
      </c>
      <c r="G1734" s="1">
        <v>155.50700000000001</v>
      </c>
      <c r="H1734" s="5">
        <v>7.2531223290343103</v>
      </c>
      <c r="I1734">
        <v>2022</v>
      </c>
    </row>
    <row r="1735" spans="1:9">
      <c r="A1735" t="s">
        <v>11</v>
      </c>
      <c r="B1735" t="s">
        <v>12</v>
      </c>
      <c r="C1735" t="s">
        <v>60</v>
      </c>
      <c r="D1735">
        <v>5</v>
      </c>
      <c r="E1735" t="s">
        <v>63</v>
      </c>
      <c r="F1735" t="s">
        <v>11</v>
      </c>
      <c r="G1735" s="1">
        <v>729.86300000000006</v>
      </c>
      <c r="H1735" s="5">
        <v>3.9346645202817299</v>
      </c>
      <c r="I1735">
        <v>2022</v>
      </c>
    </row>
    <row r="1736" spans="1:9">
      <c r="A1736" t="s">
        <v>11</v>
      </c>
      <c r="B1736" t="s">
        <v>12</v>
      </c>
      <c r="C1736" t="s">
        <v>60</v>
      </c>
      <c r="D1736">
        <v>6</v>
      </c>
      <c r="E1736" t="s">
        <v>64</v>
      </c>
      <c r="F1736" t="s">
        <v>11</v>
      </c>
      <c r="G1736" s="1">
        <v>266.44</v>
      </c>
      <c r="H1736" s="5">
        <v>5.2972962876295497</v>
      </c>
      <c r="I1736">
        <v>2022</v>
      </c>
    </row>
    <row r="1737" spans="1:9">
      <c r="A1737" t="s">
        <v>11</v>
      </c>
      <c r="B1737" t="s">
        <v>12</v>
      </c>
      <c r="C1737" t="s">
        <v>60</v>
      </c>
      <c r="D1737">
        <v>7</v>
      </c>
      <c r="E1737" t="s">
        <v>65</v>
      </c>
      <c r="F1737" t="s">
        <v>11</v>
      </c>
      <c r="G1737" s="1">
        <v>666.02700000000004</v>
      </c>
      <c r="H1737" s="5">
        <v>4.21611412770892</v>
      </c>
      <c r="I1737">
        <v>2022</v>
      </c>
    </row>
    <row r="1738" spans="1:9">
      <c r="A1738" t="s">
        <v>20</v>
      </c>
      <c r="B1738" t="s">
        <v>12</v>
      </c>
      <c r="C1738" t="s">
        <v>57</v>
      </c>
      <c r="D1738">
        <v>1</v>
      </c>
      <c r="E1738" t="s">
        <v>58</v>
      </c>
      <c r="F1738" t="s">
        <v>13</v>
      </c>
      <c r="G1738" s="1">
        <v>6.6120000000000001</v>
      </c>
      <c r="H1738" s="5">
        <v>31.7405639105896</v>
      </c>
      <c r="I1738">
        <v>2022</v>
      </c>
    </row>
    <row r="1739" spans="1:9">
      <c r="A1739" t="s">
        <v>20</v>
      </c>
      <c r="B1739" t="s">
        <v>12</v>
      </c>
      <c r="C1739" t="s">
        <v>57</v>
      </c>
      <c r="D1739">
        <v>2</v>
      </c>
      <c r="E1739" t="s">
        <v>59</v>
      </c>
      <c r="F1739" t="s">
        <v>13</v>
      </c>
      <c r="G1739" s="1">
        <v>20.029</v>
      </c>
      <c r="H1739" s="5">
        <v>21.202421614441</v>
      </c>
      <c r="I1739">
        <v>2022</v>
      </c>
    </row>
    <row r="1740" spans="1:9">
      <c r="A1740" t="s">
        <v>20</v>
      </c>
      <c r="B1740" t="s">
        <v>12</v>
      </c>
      <c r="C1740" t="s">
        <v>60</v>
      </c>
      <c r="D1740">
        <v>3</v>
      </c>
      <c r="E1740" t="s">
        <v>61</v>
      </c>
      <c r="F1740" t="s">
        <v>13</v>
      </c>
      <c r="G1740" s="1">
        <v>21.588000000000001</v>
      </c>
      <c r="H1740" s="5">
        <v>19.631164595605</v>
      </c>
      <c r="I1740">
        <v>2022</v>
      </c>
    </row>
    <row r="1741" spans="1:9">
      <c r="A1741" t="s">
        <v>20</v>
      </c>
      <c r="B1741" t="s">
        <v>12</v>
      </c>
      <c r="C1741" t="s">
        <v>60</v>
      </c>
      <c r="D1741">
        <v>4</v>
      </c>
      <c r="E1741" t="s">
        <v>62</v>
      </c>
      <c r="F1741" t="s">
        <v>13</v>
      </c>
      <c r="G1741" s="1">
        <v>29.327000000000002</v>
      </c>
      <c r="H1741" s="5">
        <v>18.502283229814701</v>
      </c>
      <c r="I1741">
        <v>2022</v>
      </c>
    </row>
    <row r="1742" spans="1:9">
      <c r="A1742" t="s">
        <v>20</v>
      </c>
      <c r="B1742" t="s">
        <v>12</v>
      </c>
      <c r="C1742" t="s">
        <v>60</v>
      </c>
      <c r="D1742">
        <v>5</v>
      </c>
      <c r="E1742" t="s">
        <v>63</v>
      </c>
      <c r="F1742" t="s">
        <v>13</v>
      </c>
      <c r="G1742" s="1">
        <v>185.852</v>
      </c>
      <c r="H1742" s="5">
        <v>8.85206183470833</v>
      </c>
      <c r="I1742">
        <v>2022</v>
      </c>
    </row>
    <row r="1743" spans="1:9">
      <c r="A1743" t="s">
        <v>20</v>
      </c>
      <c r="B1743" t="s">
        <v>12</v>
      </c>
      <c r="C1743" t="s">
        <v>60</v>
      </c>
      <c r="D1743">
        <v>6</v>
      </c>
      <c r="E1743" t="s">
        <v>64</v>
      </c>
      <c r="F1743" t="s">
        <v>13</v>
      </c>
      <c r="G1743" s="1">
        <v>51.588000000000001</v>
      </c>
      <c r="H1743" s="5">
        <v>12.5775106816573</v>
      </c>
      <c r="I1743">
        <v>2022</v>
      </c>
    </row>
    <row r="1744" spans="1:9">
      <c r="A1744" t="s">
        <v>20</v>
      </c>
      <c r="B1744" t="s">
        <v>12</v>
      </c>
      <c r="C1744" t="s">
        <v>60</v>
      </c>
      <c r="D1744">
        <v>7</v>
      </c>
      <c r="E1744" t="s">
        <v>65</v>
      </c>
      <c r="F1744" t="s">
        <v>13</v>
      </c>
      <c r="G1744" s="1">
        <v>130.43299999999999</v>
      </c>
      <c r="H1744" s="5">
        <v>11.5658257978041</v>
      </c>
      <c r="I1744">
        <v>2022</v>
      </c>
    </row>
    <row r="1745" spans="1:9">
      <c r="A1745" t="s">
        <v>20</v>
      </c>
      <c r="B1745" t="s">
        <v>12</v>
      </c>
      <c r="C1745" t="s">
        <v>57</v>
      </c>
      <c r="D1745">
        <v>1</v>
      </c>
      <c r="E1745" t="s">
        <v>58</v>
      </c>
      <c r="F1745" t="s">
        <v>14</v>
      </c>
      <c r="G1745" s="1">
        <v>5.8360000000000003</v>
      </c>
      <c r="H1745" s="5">
        <v>35.600301214767903</v>
      </c>
      <c r="I1745">
        <v>2022</v>
      </c>
    </row>
    <row r="1746" spans="1:9">
      <c r="A1746" t="s">
        <v>20</v>
      </c>
      <c r="B1746" t="s">
        <v>12</v>
      </c>
      <c r="C1746" t="s">
        <v>57</v>
      </c>
      <c r="D1746">
        <v>2</v>
      </c>
      <c r="E1746" t="s">
        <v>59</v>
      </c>
      <c r="F1746" t="s">
        <v>14</v>
      </c>
      <c r="G1746" s="1">
        <v>22.274999999999999</v>
      </c>
      <c r="H1746" s="5">
        <v>17.863048040110101</v>
      </c>
      <c r="I1746">
        <v>2022</v>
      </c>
    </row>
    <row r="1747" spans="1:9">
      <c r="A1747" t="s">
        <v>20</v>
      </c>
      <c r="B1747" t="s">
        <v>12</v>
      </c>
      <c r="C1747" t="s">
        <v>60</v>
      </c>
      <c r="D1747">
        <v>3</v>
      </c>
      <c r="E1747" t="s">
        <v>61</v>
      </c>
      <c r="F1747" t="s">
        <v>14</v>
      </c>
      <c r="G1747" s="1">
        <v>24.925000000000001</v>
      </c>
      <c r="H1747" s="5">
        <v>18.054722049123299</v>
      </c>
      <c r="I1747">
        <v>2022</v>
      </c>
    </row>
    <row r="1748" spans="1:9">
      <c r="A1748" t="s">
        <v>20</v>
      </c>
      <c r="B1748" t="s">
        <v>12</v>
      </c>
      <c r="C1748" t="s">
        <v>60</v>
      </c>
      <c r="D1748">
        <v>4</v>
      </c>
      <c r="E1748" t="s">
        <v>62</v>
      </c>
      <c r="F1748" t="s">
        <v>14</v>
      </c>
      <c r="G1748" s="1">
        <v>15.363</v>
      </c>
      <c r="H1748" s="5">
        <v>21.929263845782302</v>
      </c>
      <c r="I1748">
        <v>2022</v>
      </c>
    </row>
    <row r="1749" spans="1:9">
      <c r="A1749" t="s">
        <v>20</v>
      </c>
      <c r="B1749" t="s">
        <v>12</v>
      </c>
      <c r="C1749" t="s">
        <v>60</v>
      </c>
      <c r="D1749">
        <v>5</v>
      </c>
      <c r="E1749" t="s">
        <v>63</v>
      </c>
      <c r="F1749" t="s">
        <v>14</v>
      </c>
      <c r="G1749" s="1">
        <v>78.167000000000002</v>
      </c>
      <c r="H1749" s="5">
        <v>12.645199300688899</v>
      </c>
      <c r="I1749">
        <v>2022</v>
      </c>
    </row>
    <row r="1750" spans="1:9">
      <c r="A1750" t="s">
        <v>20</v>
      </c>
      <c r="B1750" t="s">
        <v>12</v>
      </c>
      <c r="C1750" t="s">
        <v>60</v>
      </c>
      <c r="D1750">
        <v>6</v>
      </c>
      <c r="E1750" t="s">
        <v>64</v>
      </c>
      <c r="F1750" t="s">
        <v>14</v>
      </c>
      <c r="G1750" s="1">
        <v>19.007999999999999</v>
      </c>
      <c r="H1750" s="5">
        <v>19.588027990816698</v>
      </c>
      <c r="I1750">
        <v>2022</v>
      </c>
    </row>
    <row r="1751" spans="1:9">
      <c r="A1751" t="s">
        <v>20</v>
      </c>
      <c r="B1751" t="s">
        <v>12</v>
      </c>
      <c r="C1751" t="s">
        <v>60</v>
      </c>
      <c r="D1751">
        <v>7</v>
      </c>
      <c r="E1751" t="s">
        <v>65</v>
      </c>
      <c r="F1751" t="s">
        <v>14</v>
      </c>
      <c r="G1751" s="1">
        <v>56.584000000000003</v>
      </c>
      <c r="H1751" s="5">
        <v>13.658027439371301</v>
      </c>
      <c r="I1751">
        <v>2022</v>
      </c>
    </row>
    <row r="1752" spans="1:9">
      <c r="A1752" t="s">
        <v>20</v>
      </c>
      <c r="B1752" t="s">
        <v>12</v>
      </c>
      <c r="C1752" t="s">
        <v>57</v>
      </c>
      <c r="D1752">
        <v>1</v>
      </c>
      <c r="E1752" t="s">
        <v>58</v>
      </c>
      <c r="F1752" t="s">
        <v>15</v>
      </c>
      <c r="G1752" s="1">
        <v>8.1509999999999998</v>
      </c>
      <c r="H1752" s="5">
        <v>31.985408920074001</v>
      </c>
      <c r="I1752">
        <v>2022</v>
      </c>
    </row>
    <row r="1753" spans="1:9">
      <c r="A1753" t="s">
        <v>20</v>
      </c>
      <c r="B1753" t="s">
        <v>12</v>
      </c>
      <c r="C1753" t="s">
        <v>57</v>
      </c>
      <c r="D1753">
        <v>2</v>
      </c>
      <c r="E1753" t="s">
        <v>59</v>
      </c>
      <c r="F1753" t="s">
        <v>15</v>
      </c>
      <c r="G1753" s="1">
        <v>8.6660000000000004</v>
      </c>
      <c r="H1753" s="5">
        <v>29.2561061841621</v>
      </c>
      <c r="I1753">
        <v>2022</v>
      </c>
    </row>
    <row r="1754" spans="1:9">
      <c r="A1754" t="s">
        <v>20</v>
      </c>
      <c r="B1754" t="s">
        <v>12</v>
      </c>
      <c r="C1754" t="s">
        <v>60</v>
      </c>
      <c r="D1754">
        <v>3</v>
      </c>
      <c r="E1754" t="s">
        <v>61</v>
      </c>
      <c r="F1754" t="s">
        <v>15</v>
      </c>
      <c r="G1754" s="1">
        <v>23.417000000000002</v>
      </c>
      <c r="H1754" s="5">
        <v>17.391703241766699</v>
      </c>
      <c r="I1754">
        <v>2022</v>
      </c>
    </row>
    <row r="1755" spans="1:9">
      <c r="A1755" t="s">
        <v>20</v>
      </c>
      <c r="B1755" t="s">
        <v>12</v>
      </c>
      <c r="C1755" t="s">
        <v>60</v>
      </c>
      <c r="D1755">
        <v>4</v>
      </c>
      <c r="E1755" t="s">
        <v>62</v>
      </c>
      <c r="F1755" t="s">
        <v>15</v>
      </c>
      <c r="G1755" s="1">
        <v>26.794</v>
      </c>
      <c r="H1755" s="5">
        <v>16.362748088434198</v>
      </c>
      <c r="I1755">
        <v>2022</v>
      </c>
    </row>
    <row r="1756" spans="1:9">
      <c r="A1756" t="s">
        <v>20</v>
      </c>
      <c r="B1756" t="s">
        <v>12</v>
      </c>
      <c r="C1756" t="s">
        <v>60</v>
      </c>
      <c r="D1756">
        <v>5</v>
      </c>
      <c r="E1756" t="s">
        <v>63</v>
      </c>
      <c r="F1756" t="s">
        <v>15</v>
      </c>
      <c r="G1756" s="1">
        <v>89.325000000000003</v>
      </c>
      <c r="H1756" s="5">
        <v>11.7237896160666</v>
      </c>
      <c r="I1756">
        <v>2022</v>
      </c>
    </row>
    <row r="1757" spans="1:9">
      <c r="A1757" t="s">
        <v>20</v>
      </c>
      <c r="B1757" t="s">
        <v>12</v>
      </c>
      <c r="C1757" t="s">
        <v>60</v>
      </c>
      <c r="D1757">
        <v>6</v>
      </c>
      <c r="E1757" t="s">
        <v>64</v>
      </c>
      <c r="F1757" t="s">
        <v>15</v>
      </c>
      <c r="G1757" s="1">
        <v>33.506</v>
      </c>
      <c r="H1757" s="5">
        <v>16.7173115041473</v>
      </c>
      <c r="I1757">
        <v>2022</v>
      </c>
    </row>
    <row r="1758" spans="1:9">
      <c r="A1758" t="s">
        <v>20</v>
      </c>
      <c r="B1758" t="s">
        <v>12</v>
      </c>
      <c r="C1758" t="s">
        <v>60</v>
      </c>
      <c r="D1758">
        <v>7</v>
      </c>
      <c r="E1758" t="s">
        <v>65</v>
      </c>
      <c r="F1758" t="s">
        <v>15</v>
      </c>
      <c r="G1758" s="1">
        <v>88.846999999999994</v>
      </c>
      <c r="H1758" s="5">
        <v>12.442314778353801</v>
      </c>
      <c r="I1758">
        <v>2022</v>
      </c>
    </row>
    <row r="1759" spans="1:9">
      <c r="A1759" t="s">
        <v>20</v>
      </c>
      <c r="B1759" t="s">
        <v>12</v>
      </c>
      <c r="C1759" t="s">
        <v>57</v>
      </c>
      <c r="D1759">
        <v>1</v>
      </c>
      <c r="E1759" t="s">
        <v>58</v>
      </c>
      <c r="F1759" t="s">
        <v>16</v>
      </c>
      <c r="G1759" s="1">
        <v>2.234</v>
      </c>
      <c r="H1759" s="5">
        <v>55.624972996211298</v>
      </c>
      <c r="I1759">
        <v>2022</v>
      </c>
    </row>
    <row r="1760" spans="1:9">
      <c r="A1760" t="s">
        <v>20</v>
      </c>
      <c r="B1760" t="s">
        <v>12</v>
      </c>
      <c r="C1760" t="s">
        <v>57</v>
      </c>
      <c r="D1760">
        <v>2</v>
      </c>
      <c r="E1760" t="s">
        <v>59</v>
      </c>
      <c r="F1760" t="s">
        <v>16</v>
      </c>
      <c r="G1760" s="1">
        <v>3.82</v>
      </c>
      <c r="H1760" s="5">
        <v>50.001829352055999</v>
      </c>
      <c r="I1760">
        <v>2022</v>
      </c>
    </row>
    <row r="1761" spans="1:9">
      <c r="A1761" t="s">
        <v>20</v>
      </c>
      <c r="B1761" t="s">
        <v>12</v>
      </c>
      <c r="C1761" t="s">
        <v>60</v>
      </c>
      <c r="D1761">
        <v>3</v>
      </c>
      <c r="E1761" t="s">
        <v>61</v>
      </c>
      <c r="F1761" t="s">
        <v>16</v>
      </c>
      <c r="G1761" s="1">
        <v>7.1710000000000003</v>
      </c>
      <c r="H1761" s="5">
        <v>31.742010717062499</v>
      </c>
      <c r="I1761">
        <v>2022</v>
      </c>
    </row>
    <row r="1762" spans="1:9">
      <c r="A1762" t="s">
        <v>20</v>
      </c>
      <c r="B1762" t="s">
        <v>12</v>
      </c>
      <c r="C1762" t="s">
        <v>60</v>
      </c>
      <c r="D1762">
        <v>4</v>
      </c>
      <c r="E1762" t="s">
        <v>62</v>
      </c>
      <c r="F1762" t="s">
        <v>16</v>
      </c>
      <c r="G1762" s="1">
        <v>3.6539999999999999</v>
      </c>
      <c r="H1762" s="5">
        <v>48.240311849508899</v>
      </c>
      <c r="I1762">
        <v>2022</v>
      </c>
    </row>
    <row r="1763" spans="1:9">
      <c r="A1763" t="s">
        <v>20</v>
      </c>
      <c r="B1763" t="s">
        <v>12</v>
      </c>
      <c r="C1763" t="s">
        <v>60</v>
      </c>
      <c r="D1763">
        <v>5</v>
      </c>
      <c r="E1763" t="s">
        <v>63</v>
      </c>
      <c r="F1763" t="s">
        <v>16</v>
      </c>
      <c r="G1763" s="1">
        <v>1.718</v>
      </c>
      <c r="H1763" s="5">
        <v>59.079075370265002</v>
      </c>
      <c r="I1763">
        <v>2022</v>
      </c>
    </row>
    <row r="1764" spans="1:9">
      <c r="A1764" t="s">
        <v>20</v>
      </c>
      <c r="B1764" t="s">
        <v>12</v>
      </c>
      <c r="C1764" t="s">
        <v>60</v>
      </c>
      <c r="D1764">
        <v>6</v>
      </c>
      <c r="E1764" t="s">
        <v>64</v>
      </c>
      <c r="F1764" t="s">
        <v>16</v>
      </c>
      <c r="G1764" s="1">
        <v>2.0830000000000002</v>
      </c>
      <c r="H1764" s="5">
        <v>51.145440555396803</v>
      </c>
      <c r="I1764">
        <v>2022</v>
      </c>
    </row>
    <row r="1765" spans="1:9">
      <c r="A1765" t="s">
        <v>20</v>
      </c>
      <c r="B1765" t="s">
        <v>12</v>
      </c>
      <c r="C1765" t="s">
        <v>60</v>
      </c>
      <c r="D1765">
        <v>7</v>
      </c>
      <c r="E1765" t="s">
        <v>65</v>
      </c>
      <c r="F1765" t="s">
        <v>16</v>
      </c>
      <c r="G1765" s="1">
        <v>33.56</v>
      </c>
      <c r="H1765" s="5">
        <v>17.466637336784402</v>
      </c>
      <c r="I1765">
        <v>2022</v>
      </c>
    </row>
    <row r="1766" spans="1:9">
      <c r="A1766" t="s">
        <v>20</v>
      </c>
      <c r="B1766" t="s">
        <v>12</v>
      </c>
      <c r="C1766" t="s">
        <v>57</v>
      </c>
      <c r="D1766">
        <v>1</v>
      </c>
      <c r="E1766" t="s">
        <v>58</v>
      </c>
      <c r="F1766" t="s">
        <v>17</v>
      </c>
      <c r="G1766" s="1">
        <v>1.4470000000000001</v>
      </c>
      <c r="H1766" s="5">
        <v>69.6163100956676</v>
      </c>
      <c r="I1766">
        <v>2022</v>
      </c>
    </row>
    <row r="1767" spans="1:9">
      <c r="A1767" t="s">
        <v>20</v>
      </c>
      <c r="B1767" t="s">
        <v>12</v>
      </c>
      <c r="C1767" t="s">
        <v>57</v>
      </c>
      <c r="D1767">
        <v>2</v>
      </c>
      <c r="E1767" t="s">
        <v>59</v>
      </c>
      <c r="F1767" t="s">
        <v>17</v>
      </c>
      <c r="G1767" s="1">
        <v>1.718</v>
      </c>
      <c r="H1767" s="5">
        <v>68.978471024090595</v>
      </c>
      <c r="I1767">
        <v>2022</v>
      </c>
    </row>
    <row r="1768" spans="1:9">
      <c r="A1768" t="s">
        <v>20</v>
      </c>
      <c r="B1768" t="s">
        <v>12</v>
      </c>
      <c r="C1768" t="s">
        <v>60</v>
      </c>
      <c r="D1768">
        <v>3</v>
      </c>
      <c r="E1768" t="s">
        <v>61</v>
      </c>
      <c r="F1768" t="s">
        <v>17</v>
      </c>
      <c r="G1768" s="1">
        <v>5.1079999999999997</v>
      </c>
      <c r="H1768" s="5">
        <v>35.730778440285903</v>
      </c>
      <c r="I1768">
        <v>2022</v>
      </c>
    </row>
    <row r="1769" spans="1:9">
      <c r="A1769" t="s">
        <v>20</v>
      </c>
      <c r="B1769" t="s">
        <v>12</v>
      </c>
      <c r="C1769" t="s">
        <v>60</v>
      </c>
      <c r="D1769">
        <v>4</v>
      </c>
      <c r="E1769" t="s">
        <v>62</v>
      </c>
      <c r="F1769" t="s">
        <v>17</v>
      </c>
      <c r="G1769" s="1">
        <v>1.925</v>
      </c>
      <c r="H1769" s="5">
        <v>54.884427839169597</v>
      </c>
      <c r="I1769">
        <v>2022</v>
      </c>
    </row>
    <row r="1770" spans="1:9">
      <c r="A1770" t="s">
        <v>20</v>
      </c>
      <c r="B1770" t="s">
        <v>12</v>
      </c>
      <c r="C1770" t="s">
        <v>60</v>
      </c>
      <c r="D1770">
        <v>5</v>
      </c>
      <c r="E1770" t="s">
        <v>63</v>
      </c>
      <c r="F1770" t="s">
        <v>17</v>
      </c>
      <c r="G1770" s="1">
        <v>8.9640000000000004</v>
      </c>
      <c r="H1770" s="5">
        <v>29.2566305398413</v>
      </c>
      <c r="I1770">
        <v>2022</v>
      </c>
    </row>
    <row r="1771" spans="1:9">
      <c r="A1771" t="s">
        <v>20</v>
      </c>
      <c r="B1771" t="s">
        <v>12</v>
      </c>
      <c r="C1771" t="s">
        <v>60</v>
      </c>
      <c r="D1771">
        <v>6</v>
      </c>
      <c r="E1771" t="s">
        <v>64</v>
      </c>
      <c r="F1771" t="s">
        <v>17</v>
      </c>
      <c r="G1771" s="1">
        <v>4.327</v>
      </c>
      <c r="H1771" s="5">
        <v>42.747711986577499</v>
      </c>
      <c r="I1771">
        <v>2022</v>
      </c>
    </row>
    <row r="1772" spans="1:9">
      <c r="A1772" t="s">
        <v>20</v>
      </c>
      <c r="B1772" t="s">
        <v>12</v>
      </c>
      <c r="C1772" t="s">
        <v>60</v>
      </c>
      <c r="D1772">
        <v>7</v>
      </c>
      <c r="E1772" t="s">
        <v>65</v>
      </c>
      <c r="F1772" t="s">
        <v>17</v>
      </c>
      <c r="G1772" s="1">
        <v>12.521000000000001</v>
      </c>
      <c r="H1772" s="5">
        <v>25.976403375391001</v>
      </c>
      <c r="I1772">
        <v>2022</v>
      </c>
    </row>
    <row r="1773" spans="1:9">
      <c r="A1773" t="s">
        <v>20</v>
      </c>
      <c r="B1773" t="s">
        <v>12</v>
      </c>
      <c r="C1773" t="s">
        <v>57</v>
      </c>
      <c r="D1773">
        <v>1</v>
      </c>
      <c r="E1773" t="s">
        <v>58</v>
      </c>
      <c r="F1773" t="s">
        <v>18</v>
      </c>
      <c r="G1773" s="1">
        <v>0.93700000000000006</v>
      </c>
      <c r="H1773" s="5">
        <v>80.021247860417404</v>
      </c>
      <c r="I1773">
        <v>2022</v>
      </c>
    </row>
    <row r="1774" spans="1:9">
      <c r="A1774" t="s">
        <v>20</v>
      </c>
      <c r="B1774" t="s">
        <v>12</v>
      </c>
      <c r="C1774" t="s">
        <v>57</v>
      </c>
      <c r="D1774">
        <v>2</v>
      </c>
      <c r="E1774" t="s">
        <v>59</v>
      </c>
      <c r="F1774" t="s">
        <v>18</v>
      </c>
      <c r="G1774" s="1">
        <v>1.552</v>
      </c>
      <c r="H1774" s="5">
        <v>66.425296125209996</v>
      </c>
      <c r="I1774">
        <v>2022</v>
      </c>
    </row>
    <row r="1775" spans="1:9">
      <c r="A1775" t="s">
        <v>20</v>
      </c>
      <c r="B1775" t="s">
        <v>12</v>
      </c>
      <c r="C1775" t="s">
        <v>60</v>
      </c>
      <c r="D1775">
        <v>3</v>
      </c>
      <c r="E1775" t="s">
        <v>61</v>
      </c>
      <c r="F1775" t="s">
        <v>18</v>
      </c>
      <c r="G1775" s="1">
        <v>4.8860000000000001</v>
      </c>
      <c r="H1775" s="5">
        <v>33.081917979859497</v>
      </c>
      <c r="I1775">
        <v>2022</v>
      </c>
    </row>
    <row r="1776" spans="1:9">
      <c r="A1776" t="s">
        <v>20</v>
      </c>
      <c r="B1776" t="s">
        <v>12</v>
      </c>
      <c r="C1776" t="s">
        <v>60</v>
      </c>
      <c r="D1776">
        <v>4</v>
      </c>
      <c r="E1776" t="s">
        <v>62</v>
      </c>
      <c r="F1776" t="s">
        <v>18</v>
      </c>
      <c r="G1776" s="1">
        <v>0</v>
      </c>
      <c r="H1776" s="5">
        <v>0</v>
      </c>
      <c r="I1776">
        <v>2022</v>
      </c>
    </row>
    <row r="1777" spans="1:9">
      <c r="A1777" t="s">
        <v>20</v>
      </c>
      <c r="B1777" t="s">
        <v>12</v>
      </c>
      <c r="C1777" t="s">
        <v>60</v>
      </c>
      <c r="D1777">
        <v>5</v>
      </c>
      <c r="E1777" t="s">
        <v>63</v>
      </c>
      <c r="F1777" t="s">
        <v>18</v>
      </c>
      <c r="G1777" s="1">
        <v>2.9470000000000001</v>
      </c>
      <c r="H1777" s="5">
        <v>41.511179755527102</v>
      </c>
      <c r="I1777">
        <v>2022</v>
      </c>
    </row>
    <row r="1778" spans="1:9">
      <c r="A1778" t="s">
        <v>20</v>
      </c>
      <c r="B1778" t="s">
        <v>12</v>
      </c>
      <c r="C1778" t="s">
        <v>60</v>
      </c>
      <c r="D1778">
        <v>6</v>
      </c>
      <c r="E1778" t="s">
        <v>64</v>
      </c>
      <c r="F1778" t="s">
        <v>18</v>
      </c>
      <c r="G1778" s="1">
        <v>4.5140000000000002</v>
      </c>
      <c r="H1778" s="5">
        <v>36.058551004240201</v>
      </c>
      <c r="I1778">
        <v>2022</v>
      </c>
    </row>
    <row r="1779" spans="1:9">
      <c r="A1779" t="s">
        <v>20</v>
      </c>
      <c r="B1779" t="s">
        <v>12</v>
      </c>
      <c r="C1779" t="s">
        <v>60</v>
      </c>
      <c r="D1779">
        <v>7</v>
      </c>
      <c r="E1779" t="s">
        <v>65</v>
      </c>
      <c r="F1779" t="s">
        <v>18</v>
      </c>
      <c r="G1779" s="1">
        <v>18.684999999999999</v>
      </c>
      <c r="H1779" s="5">
        <v>21.459849331654301</v>
      </c>
      <c r="I1779">
        <v>2022</v>
      </c>
    </row>
    <row r="1780" spans="1:9">
      <c r="A1780" t="s">
        <v>20</v>
      </c>
      <c r="B1780" t="s">
        <v>12</v>
      </c>
      <c r="C1780" t="s">
        <v>57</v>
      </c>
      <c r="D1780">
        <v>1</v>
      </c>
      <c r="E1780" t="s">
        <v>58</v>
      </c>
      <c r="F1780" t="s">
        <v>66</v>
      </c>
      <c r="G1780" s="1">
        <v>0.13100000000000001</v>
      </c>
      <c r="H1780" s="5">
        <v>0</v>
      </c>
      <c r="I1780">
        <v>2022</v>
      </c>
    </row>
    <row r="1781" spans="1:9">
      <c r="A1781" t="s">
        <v>20</v>
      </c>
      <c r="B1781" t="s">
        <v>12</v>
      </c>
      <c r="C1781" t="s">
        <v>57</v>
      </c>
      <c r="D1781">
        <v>2</v>
      </c>
      <c r="E1781" t="s">
        <v>59</v>
      </c>
      <c r="F1781" t="s">
        <v>66</v>
      </c>
      <c r="G1781" s="1">
        <v>0</v>
      </c>
      <c r="H1781" s="5">
        <v>0</v>
      </c>
      <c r="I1781">
        <v>2022</v>
      </c>
    </row>
    <row r="1782" spans="1:9">
      <c r="A1782" t="s">
        <v>20</v>
      </c>
      <c r="B1782" t="s">
        <v>12</v>
      </c>
      <c r="C1782" t="s">
        <v>60</v>
      </c>
      <c r="D1782">
        <v>3</v>
      </c>
      <c r="E1782" t="s">
        <v>61</v>
      </c>
      <c r="F1782" t="s">
        <v>66</v>
      </c>
      <c r="G1782" s="1">
        <v>0.52500000000000002</v>
      </c>
      <c r="H1782" s="5">
        <v>0</v>
      </c>
      <c r="I1782">
        <v>2022</v>
      </c>
    </row>
    <row r="1783" spans="1:9">
      <c r="A1783" t="s">
        <v>20</v>
      </c>
      <c r="B1783" t="s">
        <v>12</v>
      </c>
      <c r="C1783" t="s">
        <v>60</v>
      </c>
      <c r="D1783">
        <v>4</v>
      </c>
      <c r="E1783" t="s">
        <v>62</v>
      </c>
      <c r="F1783" t="s">
        <v>66</v>
      </c>
      <c r="G1783" s="1">
        <v>0.84699999999999998</v>
      </c>
      <c r="H1783" s="5">
        <v>84.402698151800706</v>
      </c>
      <c r="I1783">
        <v>2022</v>
      </c>
    </row>
    <row r="1784" spans="1:9">
      <c r="A1784" t="s">
        <v>20</v>
      </c>
      <c r="B1784" t="s">
        <v>12</v>
      </c>
      <c r="C1784" t="s">
        <v>60</v>
      </c>
      <c r="D1784">
        <v>5</v>
      </c>
      <c r="E1784" t="s">
        <v>63</v>
      </c>
      <c r="F1784" t="s">
        <v>66</v>
      </c>
      <c r="G1784" s="1">
        <v>3.512</v>
      </c>
      <c r="H1784" s="5">
        <v>50.315649377936197</v>
      </c>
      <c r="I1784">
        <v>2022</v>
      </c>
    </row>
    <row r="1785" spans="1:9">
      <c r="A1785" t="s">
        <v>20</v>
      </c>
      <c r="B1785" t="s">
        <v>12</v>
      </c>
      <c r="C1785" t="s">
        <v>60</v>
      </c>
      <c r="D1785">
        <v>6</v>
      </c>
      <c r="E1785" t="s">
        <v>64</v>
      </c>
      <c r="F1785" t="s">
        <v>66</v>
      </c>
      <c r="G1785" s="1">
        <v>0.30199999999999999</v>
      </c>
      <c r="H1785" s="5">
        <v>0</v>
      </c>
      <c r="I1785">
        <v>2022</v>
      </c>
    </row>
    <row r="1786" spans="1:9">
      <c r="A1786" t="s">
        <v>20</v>
      </c>
      <c r="B1786" t="s">
        <v>12</v>
      </c>
      <c r="C1786" t="s">
        <v>60</v>
      </c>
      <c r="D1786">
        <v>7</v>
      </c>
      <c r="E1786" t="s">
        <v>65</v>
      </c>
      <c r="F1786" t="s">
        <v>66</v>
      </c>
      <c r="G1786" s="1">
        <v>1.361</v>
      </c>
      <c r="H1786" s="5">
        <v>65.625869225956706</v>
      </c>
      <c r="I1786">
        <v>2022</v>
      </c>
    </row>
    <row r="1787" spans="1:9">
      <c r="A1787" t="s">
        <v>20</v>
      </c>
      <c r="B1787" t="s">
        <v>12</v>
      </c>
      <c r="C1787" t="s">
        <v>57</v>
      </c>
      <c r="D1787">
        <v>1</v>
      </c>
      <c r="E1787" t="s">
        <v>58</v>
      </c>
      <c r="F1787" t="s">
        <v>11</v>
      </c>
      <c r="G1787" s="1">
        <v>25.347999999999999</v>
      </c>
      <c r="H1787" s="5">
        <v>18.1582847157568</v>
      </c>
      <c r="I1787">
        <v>2022</v>
      </c>
    </row>
    <row r="1788" spans="1:9">
      <c r="A1788" t="s">
        <v>20</v>
      </c>
      <c r="B1788" t="s">
        <v>12</v>
      </c>
      <c r="C1788" t="s">
        <v>57</v>
      </c>
      <c r="D1788">
        <v>2</v>
      </c>
      <c r="E1788" t="s">
        <v>59</v>
      </c>
      <c r="F1788" t="s">
        <v>11</v>
      </c>
      <c r="G1788" s="1">
        <v>58.06</v>
      </c>
      <c r="H1788" s="5">
        <v>12.789232943394399</v>
      </c>
      <c r="I1788">
        <v>2022</v>
      </c>
    </row>
    <row r="1789" spans="1:9">
      <c r="A1789" t="s">
        <v>20</v>
      </c>
      <c r="B1789" t="s">
        <v>12</v>
      </c>
      <c r="C1789" t="s">
        <v>60</v>
      </c>
      <c r="D1789">
        <v>3</v>
      </c>
      <c r="E1789" t="s">
        <v>61</v>
      </c>
      <c r="F1789" t="s">
        <v>11</v>
      </c>
      <c r="G1789" s="1">
        <v>87.62</v>
      </c>
      <c r="H1789" s="5">
        <v>10.5360603445503</v>
      </c>
      <c r="I1789">
        <v>2022</v>
      </c>
    </row>
    <row r="1790" spans="1:9">
      <c r="A1790" t="s">
        <v>20</v>
      </c>
      <c r="B1790" t="s">
        <v>12</v>
      </c>
      <c r="C1790" t="s">
        <v>60</v>
      </c>
      <c r="D1790">
        <v>4</v>
      </c>
      <c r="E1790" t="s">
        <v>62</v>
      </c>
      <c r="F1790" t="s">
        <v>11</v>
      </c>
      <c r="G1790" s="1">
        <v>77.91</v>
      </c>
      <c r="H1790" s="5">
        <v>11.254985667811701</v>
      </c>
      <c r="I1790">
        <v>2022</v>
      </c>
    </row>
    <row r="1791" spans="1:9">
      <c r="A1791" t="s">
        <v>20</v>
      </c>
      <c r="B1791" t="s">
        <v>12</v>
      </c>
      <c r="C1791" t="s">
        <v>60</v>
      </c>
      <c r="D1791">
        <v>5</v>
      </c>
      <c r="E1791" t="s">
        <v>63</v>
      </c>
      <c r="F1791" t="s">
        <v>11</v>
      </c>
      <c r="G1791" s="1">
        <v>370.48500000000001</v>
      </c>
      <c r="H1791" s="5">
        <v>6.6396950063237199</v>
      </c>
      <c r="I1791">
        <v>2022</v>
      </c>
    </row>
    <row r="1792" spans="1:9">
      <c r="A1792" t="s">
        <v>20</v>
      </c>
      <c r="B1792" t="s">
        <v>12</v>
      </c>
      <c r="C1792" t="s">
        <v>60</v>
      </c>
      <c r="D1792">
        <v>6</v>
      </c>
      <c r="E1792" t="s">
        <v>64</v>
      </c>
      <c r="F1792" t="s">
        <v>11</v>
      </c>
      <c r="G1792" s="1">
        <v>115.328</v>
      </c>
      <c r="H1792" s="5">
        <v>8.7869074346682794</v>
      </c>
      <c r="I1792">
        <v>2022</v>
      </c>
    </row>
    <row r="1793" spans="1:9">
      <c r="A1793" t="s">
        <v>20</v>
      </c>
      <c r="B1793" t="s">
        <v>12</v>
      </c>
      <c r="C1793" t="s">
        <v>60</v>
      </c>
      <c r="D1793">
        <v>7</v>
      </c>
      <c r="E1793" t="s">
        <v>65</v>
      </c>
      <c r="F1793" t="s">
        <v>11</v>
      </c>
      <c r="G1793" s="1">
        <v>341.99099999999999</v>
      </c>
      <c r="H1793" s="5">
        <v>7.2350440613108304</v>
      </c>
      <c r="I1793">
        <v>2022</v>
      </c>
    </row>
    <row r="1794" spans="1:9">
      <c r="A1794" t="s">
        <v>21</v>
      </c>
      <c r="B1794" t="s">
        <v>12</v>
      </c>
      <c r="C1794" t="s">
        <v>57</v>
      </c>
      <c r="D1794">
        <v>1</v>
      </c>
      <c r="E1794" t="s">
        <v>58</v>
      </c>
      <c r="F1794" t="s">
        <v>13</v>
      </c>
      <c r="G1794" s="1">
        <v>11.122</v>
      </c>
      <c r="H1794" s="5">
        <v>25.6344211652901</v>
      </c>
      <c r="I1794">
        <v>2022</v>
      </c>
    </row>
    <row r="1795" spans="1:9">
      <c r="A1795" t="s">
        <v>21</v>
      </c>
      <c r="B1795" t="s">
        <v>12</v>
      </c>
      <c r="C1795" t="s">
        <v>57</v>
      </c>
      <c r="D1795">
        <v>2</v>
      </c>
      <c r="E1795" t="s">
        <v>59</v>
      </c>
      <c r="F1795" t="s">
        <v>13</v>
      </c>
      <c r="G1795" s="1">
        <v>9.0109999999999992</v>
      </c>
      <c r="H1795" s="5">
        <v>29.0665410429872</v>
      </c>
      <c r="I1795">
        <v>2022</v>
      </c>
    </row>
    <row r="1796" spans="1:9">
      <c r="A1796" t="s">
        <v>21</v>
      </c>
      <c r="B1796" t="s">
        <v>12</v>
      </c>
      <c r="C1796" t="s">
        <v>60</v>
      </c>
      <c r="D1796">
        <v>3</v>
      </c>
      <c r="E1796" t="s">
        <v>61</v>
      </c>
      <c r="F1796" t="s">
        <v>13</v>
      </c>
      <c r="G1796" s="1">
        <v>14.221</v>
      </c>
      <c r="H1796" s="5">
        <v>25.330313191142999</v>
      </c>
      <c r="I1796">
        <v>2022</v>
      </c>
    </row>
    <row r="1797" spans="1:9">
      <c r="A1797" t="s">
        <v>21</v>
      </c>
      <c r="B1797" t="s">
        <v>12</v>
      </c>
      <c r="C1797" t="s">
        <v>60</v>
      </c>
      <c r="D1797">
        <v>4</v>
      </c>
      <c r="E1797" t="s">
        <v>62</v>
      </c>
      <c r="F1797" t="s">
        <v>13</v>
      </c>
      <c r="G1797" s="1">
        <v>9.9649999999999999</v>
      </c>
      <c r="H1797" s="5">
        <v>25.331859303267301</v>
      </c>
      <c r="I1797">
        <v>2022</v>
      </c>
    </row>
    <row r="1798" spans="1:9">
      <c r="A1798" t="s">
        <v>21</v>
      </c>
      <c r="B1798" t="s">
        <v>12</v>
      </c>
      <c r="C1798" t="s">
        <v>60</v>
      </c>
      <c r="D1798">
        <v>5</v>
      </c>
      <c r="E1798" t="s">
        <v>63</v>
      </c>
      <c r="F1798" t="s">
        <v>13</v>
      </c>
      <c r="G1798" s="1">
        <v>133.07400000000001</v>
      </c>
      <c r="H1798" s="5">
        <v>9.6771240334588704</v>
      </c>
      <c r="I1798">
        <v>2022</v>
      </c>
    </row>
    <row r="1799" spans="1:9">
      <c r="A1799" t="s">
        <v>21</v>
      </c>
      <c r="B1799" t="s">
        <v>12</v>
      </c>
      <c r="C1799" t="s">
        <v>60</v>
      </c>
      <c r="D1799">
        <v>6</v>
      </c>
      <c r="E1799" t="s">
        <v>64</v>
      </c>
      <c r="F1799" t="s">
        <v>13</v>
      </c>
      <c r="G1799" s="1">
        <v>33.613999999999997</v>
      </c>
      <c r="H1799" s="5">
        <v>15.185455097587999</v>
      </c>
      <c r="I1799">
        <v>2022</v>
      </c>
    </row>
    <row r="1800" spans="1:9">
      <c r="A1800" t="s">
        <v>21</v>
      </c>
      <c r="B1800" t="s">
        <v>12</v>
      </c>
      <c r="C1800" t="s">
        <v>60</v>
      </c>
      <c r="D1800">
        <v>7</v>
      </c>
      <c r="E1800" t="s">
        <v>65</v>
      </c>
      <c r="F1800" t="s">
        <v>13</v>
      </c>
      <c r="G1800" s="1">
        <v>48.665999999999997</v>
      </c>
      <c r="H1800" s="5">
        <v>14.508288353822</v>
      </c>
      <c r="I1800">
        <v>2022</v>
      </c>
    </row>
    <row r="1801" spans="1:9">
      <c r="A1801" t="s">
        <v>21</v>
      </c>
      <c r="B1801" t="s">
        <v>12</v>
      </c>
      <c r="C1801" t="s">
        <v>57</v>
      </c>
      <c r="D1801">
        <v>1</v>
      </c>
      <c r="E1801" t="s">
        <v>58</v>
      </c>
      <c r="F1801" t="s">
        <v>14</v>
      </c>
      <c r="G1801" s="1">
        <v>11.651</v>
      </c>
      <c r="H1801" s="5">
        <v>23.330359037833698</v>
      </c>
      <c r="I1801">
        <v>2022</v>
      </c>
    </row>
    <row r="1802" spans="1:9">
      <c r="A1802" t="s">
        <v>21</v>
      </c>
      <c r="B1802" t="s">
        <v>12</v>
      </c>
      <c r="C1802" t="s">
        <v>57</v>
      </c>
      <c r="D1802">
        <v>2</v>
      </c>
      <c r="E1802" t="s">
        <v>59</v>
      </c>
      <c r="F1802" t="s">
        <v>14</v>
      </c>
      <c r="G1802" s="1">
        <v>24.675000000000001</v>
      </c>
      <c r="H1802" s="5">
        <v>19.377347095910999</v>
      </c>
      <c r="I1802">
        <v>2022</v>
      </c>
    </row>
    <row r="1803" spans="1:9">
      <c r="A1803" t="s">
        <v>21</v>
      </c>
      <c r="B1803" t="s">
        <v>12</v>
      </c>
      <c r="C1803" t="s">
        <v>60</v>
      </c>
      <c r="D1803">
        <v>3</v>
      </c>
      <c r="E1803" t="s">
        <v>61</v>
      </c>
      <c r="F1803" t="s">
        <v>14</v>
      </c>
      <c r="G1803" s="1">
        <v>21.62</v>
      </c>
      <c r="H1803" s="5">
        <v>18.922108121469901</v>
      </c>
      <c r="I1803">
        <v>2022</v>
      </c>
    </row>
    <row r="1804" spans="1:9">
      <c r="A1804" t="s">
        <v>21</v>
      </c>
      <c r="B1804" t="s">
        <v>12</v>
      </c>
      <c r="C1804" t="s">
        <v>60</v>
      </c>
      <c r="D1804">
        <v>4</v>
      </c>
      <c r="E1804" t="s">
        <v>62</v>
      </c>
      <c r="F1804" t="s">
        <v>14</v>
      </c>
      <c r="G1804" s="1">
        <v>12.834</v>
      </c>
      <c r="H1804" s="5">
        <v>22.492645452524599</v>
      </c>
      <c r="I1804">
        <v>2022</v>
      </c>
    </row>
    <row r="1805" spans="1:9">
      <c r="A1805" t="s">
        <v>21</v>
      </c>
      <c r="B1805" t="s">
        <v>12</v>
      </c>
      <c r="C1805" t="s">
        <v>60</v>
      </c>
      <c r="D1805">
        <v>5</v>
      </c>
      <c r="E1805" t="s">
        <v>63</v>
      </c>
      <c r="F1805" t="s">
        <v>14</v>
      </c>
      <c r="G1805" s="1">
        <v>64.573999999999998</v>
      </c>
      <c r="H1805" s="5">
        <v>11.0452353056123</v>
      </c>
      <c r="I1805">
        <v>2022</v>
      </c>
    </row>
    <row r="1806" spans="1:9">
      <c r="A1806" t="s">
        <v>21</v>
      </c>
      <c r="B1806" t="s">
        <v>12</v>
      </c>
      <c r="C1806" t="s">
        <v>60</v>
      </c>
      <c r="D1806">
        <v>6</v>
      </c>
      <c r="E1806" t="s">
        <v>64</v>
      </c>
      <c r="F1806" t="s">
        <v>14</v>
      </c>
      <c r="G1806" s="1">
        <v>18.969000000000001</v>
      </c>
      <c r="H1806" s="5">
        <v>20.392842338550999</v>
      </c>
      <c r="I1806">
        <v>2022</v>
      </c>
    </row>
    <row r="1807" spans="1:9">
      <c r="A1807" t="s">
        <v>21</v>
      </c>
      <c r="B1807" t="s">
        <v>12</v>
      </c>
      <c r="C1807" t="s">
        <v>60</v>
      </c>
      <c r="D1807">
        <v>7</v>
      </c>
      <c r="E1807" t="s">
        <v>65</v>
      </c>
      <c r="F1807" t="s">
        <v>14</v>
      </c>
      <c r="G1807" s="1">
        <v>49.472000000000001</v>
      </c>
      <c r="H1807" s="5">
        <v>12.6018929588533</v>
      </c>
      <c r="I1807">
        <v>2022</v>
      </c>
    </row>
    <row r="1808" spans="1:9">
      <c r="A1808" t="s">
        <v>21</v>
      </c>
      <c r="B1808" t="s">
        <v>12</v>
      </c>
      <c r="C1808" t="s">
        <v>57</v>
      </c>
      <c r="D1808">
        <v>1</v>
      </c>
      <c r="E1808" t="s">
        <v>58</v>
      </c>
      <c r="F1808" t="s">
        <v>15</v>
      </c>
      <c r="G1808" s="1">
        <v>24.433</v>
      </c>
      <c r="H1808" s="5">
        <v>18.595043687537601</v>
      </c>
      <c r="I1808">
        <v>2022</v>
      </c>
    </row>
    <row r="1809" spans="1:9">
      <c r="A1809" t="s">
        <v>21</v>
      </c>
      <c r="B1809" t="s">
        <v>12</v>
      </c>
      <c r="C1809" t="s">
        <v>57</v>
      </c>
      <c r="D1809">
        <v>2</v>
      </c>
      <c r="E1809" t="s">
        <v>59</v>
      </c>
      <c r="F1809" t="s">
        <v>15</v>
      </c>
      <c r="G1809" s="1">
        <v>17.273</v>
      </c>
      <c r="H1809" s="5">
        <v>18.163916523270299</v>
      </c>
      <c r="I1809">
        <v>2022</v>
      </c>
    </row>
    <row r="1810" spans="1:9">
      <c r="A1810" t="s">
        <v>21</v>
      </c>
      <c r="B1810" t="s">
        <v>12</v>
      </c>
      <c r="C1810" t="s">
        <v>60</v>
      </c>
      <c r="D1810">
        <v>3</v>
      </c>
      <c r="E1810" t="s">
        <v>61</v>
      </c>
      <c r="F1810" t="s">
        <v>15</v>
      </c>
      <c r="G1810" s="1">
        <v>65.834000000000003</v>
      </c>
      <c r="H1810" s="5">
        <v>11.5428779913554</v>
      </c>
      <c r="I1810">
        <v>2022</v>
      </c>
    </row>
    <row r="1811" spans="1:9">
      <c r="A1811" t="s">
        <v>21</v>
      </c>
      <c r="B1811" t="s">
        <v>12</v>
      </c>
      <c r="C1811" t="s">
        <v>60</v>
      </c>
      <c r="D1811">
        <v>4</v>
      </c>
      <c r="E1811" t="s">
        <v>62</v>
      </c>
      <c r="F1811" t="s">
        <v>15</v>
      </c>
      <c r="G1811" s="1">
        <v>38.200000000000003</v>
      </c>
      <c r="H1811" s="5">
        <v>13.1087398234144</v>
      </c>
      <c r="I1811">
        <v>2022</v>
      </c>
    </row>
    <row r="1812" spans="1:9">
      <c r="A1812" t="s">
        <v>21</v>
      </c>
      <c r="B1812" t="s">
        <v>12</v>
      </c>
      <c r="C1812" t="s">
        <v>60</v>
      </c>
      <c r="D1812">
        <v>5</v>
      </c>
      <c r="E1812" t="s">
        <v>63</v>
      </c>
      <c r="F1812" t="s">
        <v>15</v>
      </c>
      <c r="G1812" s="1">
        <v>110.752</v>
      </c>
      <c r="H1812" s="5">
        <v>9.1300755954592496</v>
      </c>
      <c r="I1812">
        <v>2022</v>
      </c>
    </row>
    <row r="1813" spans="1:9">
      <c r="A1813" t="s">
        <v>21</v>
      </c>
      <c r="B1813" t="s">
        <v>12</v>
      </c>
      <c r="C1813" t="s">
        <v>60</v>
      </c>
      <c r="D1813">
        <v>6</v>
      </c>
      <c r="E1813" t="s">
        <v>64</v>
      </c>
      <c r="F1813" t="s">
        <v>15</v>
      </c>
      <c r="G1813" s="1">
        <v>54.500999999999998</v>
      </c>
      <c r="H1813" s="5">
        <v>11.748199520981601</v>
      </c>
      <c r="I1813">
        <v>2022</v>
      </c>
    </row>
    <row r="1814" spans="1:9">
      <c r="A1814" t="s">
        <v>21</v>
      </c>
      <c r="B1814" t="s">
        <v>12</v>
      </c>
      <c r="C1814" t="s">
        <v>60</v>
      </c>
      <c r="D1814">
        <v>7</v>
      </c>
      <c r="E1814" t="s">
        <v>65</v>
      </c>
      <c r="F1814" t="s">
        <v>15</v>
      </c>
      <c r="G1814" s="1">
        <v>96.756</v>
      </c>
      <c r="H1814" s="5">
        <v>9.4490115447375498</v>
      </c>
      <c r="I1814">
        <v>2022</v>
      </c>
    </row>
    <row r="1815" spans="1:9">
      <c r="A1815" t="s">
        <v>21</v>
      </c>
      <c r="B1815" t="s">
        <v>12</v>
      </c>
      <c r="C1815" t="s">
        <v>57</v>
      </c>
      <c r="D1815">
        <v>1</v>
      </c>
      <c r="E1815" t="s">
        <v>58</v>
      </c>
      <c r="F1815" t="s">
        <v>16</v>
      </c>
      <c r="G1815" s="1">
        <v>3.0720000000000001</v>
      </c>
      <c r="H1815" s="5">
        <v>48.528840944711398</v>
      </c>
      <c r="I1815">
        <v>2022</v>
      </c>
    </row>
    <row r="1816" spans="1:9">
      <c r="A1816" t="s">
        <v>21</v>
      </c>
      <c r="B1816" t="s">
        <v>12</v>
      </c>
      <c r="C1816" t="s">
        <v>57</v>
      </c>
      <c r="D1816">
        <v>2</v>
      </c>
      <c r="E1816" t="s">
        <v>59</v>
      </c>
      <c r="F1816" t="s">
        <v>16</v>
      </c>
      <c r="G1816" s="1">
        <v>7.8760000000000003</v>
      </c>
      <c r="H1816" s="5">
        <v>29.6880340626908</v>
      </c>
      <c r="I1816">
        <v>2022</v>
      </c>
    </row>
    <row r="1817" spans="1:9">
      <c r="A1817" t="s">
        <v>21</v>
      </c>
      <c r="B1817" t="s">
        <v>12</v>
      </c>
      <c r="C1817" t="s">
        <v>60</v>
      </c>
      <c r="D1817">
        <v>3</v>
      </c>
      <c r="E1817" t="s">
        <v>61</v>
      </c>
      <c r="F1817" t="s">
        <v>16</v>
      </c>
      <c r="G1817" s="1">
        <v>30.132000000000001</v>
      </c>
      <c r="H1817" s="5">
        <v>15.9676061084162</v>
      </c>
      <c r="I1817">
        <v>2022</v>
      </c>
    </row>
    <row r="1818" spans="1:9">
      <c r="A1818" t="s">
        <v>21</v>
      </c>
      <c r="B1818" t="s">
        <v>12</v>
      </c>
      <c r="C1818" t="s">
        <v>60</v>
      </c>
      <c r="D1818">
        <v>4</v>
      </c>
      <c r="E1818" t="s">
        <v>62</v>
      </c>
      <c r="F1818" t="s">
        <v>16</v>
      </c>
      <c r="G1818" s="1">
        <v>8.6270000000000007</v>
      </c>
      <c r="H1818" s="5">
        <v>27.376684335763201</v>
      </c>
      <c r="I1818">
        <v>2022</v>
      </c>
    </row>
    <row r="1819" spans="1:9">
      <c r="A1819" t="s">
        <v>21</v>
      </c>
      <c r="B1819" t="s">
        <v>12</v>
      </c>
      <c r="C1819" t="s">
        <v>60</v>
      </c>
      <c r="D1819">
        <v>5</v>
      </c>
      <c r="E1819" t="s">
        <v>63</v>
      </c>
      <c r="F1819" t="s">
        <v>16</v>
      </c>
      <c r="G1819" s="1">
        <v>5.6340000000000003</v>
      </c>
      <c r="H1819" s="5">
        <v>34.075301098471499</v>
      </c>
      <c r="I1819">
        <v>2022</v>
      </c>
    </row>
    <row r="1820" spans="1:9">
      <c r="A1820" t="s">
        <v>21</v>
      </c>
      <c r="B1820" t="s">
        <v>12</v>
      </c>
      <c r="C1820" t="s">
        <v>60</v>
      </c>
      <c r="D1820">
        <v>6</v>
      </c>
      <c r="E1820" t="s">
        <v>64</v>
      </c>
      <c r="F1820" t="s">
        <v>16</v>
      </c>
      <c r="G1820" s="1">
        <v>3.4740000000000002</v>
      </c>
      <c r="H1820" s="5">
        <v>42.348033269561</v>
      </c>
      <c r="I1820">
        <v>2022</v>
      </c>
    </row>
    <row r="1821" spans="1:9">
      <c r="A1821" t="s">
        <v>21</v>
      </c>
      <c r="B1821" t="s">
        <v>12</v>
      </c>
      <c r="C1821" t="s">
        <v>60</v>
      </c>
      <c r="D1821">
        <v>7</v>
      </c>
      <c r="E1821" t="s">
        <v>65</v>
      </c>
      <c r="F1821" t="s">
        <v>16</v>
      </c>
      <c r="G1821" s="1">
        <v>36.750999999999998</v>
      </c>
      <c r="H1821" s="5">
        <v>15.0279950129305</v>
      </c>
      <c r="I1821">
        <v>2022</v>
      </c>
    </row>
    <row r="1822" spans="1:9">
      <c r="A1822" t="s">
        <v>21</v>
      </c>
      <c r="B1822" t="s">
        <v>12</v>
      </c>
      <c r="C1822" t="s">
        <v>57</v>
      </c>
      <c r="D1822">
        <v>1</v>
      </c>
      <c r="E1822" t="s">
        <v>58</v>
      </c>
      <c r="F1822" t="s">
        <v>17</v>
      </c>
      <c r="G1822" s="1">
        <v>2.3940000000000001</v>
      </c>
      <c r="H1822" s="5">
        <v>51.649368488926001</v>
      </c>
      <c r="I1822">
        <v>2022</v>
      </c>
    </row>
    <row r="1823" spans="1:9">
      <c r="A1823" t="s">
        <v>21</v>
      </c>
      <c r="B1823" t="s">
        <v>12</v>
      </c>
      <c r="C1823" t="s">
        <v>57</v>
      </c>
      <c r="D1823">
        <v>2</v>
      </c>
      <c r="E1823" t="s">
        <v>59</v>
      </c>
      <c r="F1823" t="s">
        <v>17</v>
      </c>
      <c r="G1823" s="1">
        <v>3.6989999999999998</v>
      </c>
      <c r="H1823" s="5">
        <v>42.9469073040379</v>
      </c>
      <c r="I1823">
        <v>2022</v>
      </c>
    </row>
    <row r="1824" spans="1:9">
      <c r="A1824" t="s">
        <v>21</v>
      </c>
      <c r="B1824" t="s">
        <v>12</v>
      </c>
      <c r="C1824" t="s">
        <v>60</v>
      </c>
      <c r="D1824">
        <v>3</v>
      </c>
      <c r="E1824" t="s">
        <v>61</v>
      </c>
      <c r="F1824" t="s">
        <v>17</v>
      </c>
      <c r="G1824" s="1">
        <v>12.311</v>
      </c>
      <c r="H1824" s="5">
        <v>25.420778739246401</v>
      </c>
      <c r="I1824">
        <v>2022</v>
      </c>
    </row>
    <row r="1825" spans="1:9">
      <c r="A1825" t="s">
        <v>21</v>
      </c>
      <c r="B1825" t="s">
        <v>12</v>
      </c>
      <c r="C1825" t="s">
        <v>60</v>
      </c>
      <c r="D1825">
        <v>4</v>
      </c>
      <c r="E1825" t="s">
        <v>62</v>
      </c>
      <c r="F1825" t="s">
        <v>17</v>
      </c>
      <c r="G1825" s="1">
        <v>6.56</v>
      </c>
      <c r="H1825" s="5">
        <v>31.900206468546099</v>
      </c>
      <c r="I1825">
        <v>2022</v>
      </c>
    </row>
    <row r="1826" spans="1:9">
      <c r="A1826" t="s">
        <v>21</v>
      </c>
      <c r="B1826" t="s">
        <v>12</v>
      </c>
      <c r="C1826" t="s">
        <v>60</v>
      </c>
      <c r="D1826">
        <v>5</v>
      </c>
      <c r="E1826" t="s">
        <v>63</v>
      </c>
      <c r="F1826" t="s">
        <v>17</v>
      </c>
      <c r="G1826" s="1">
        <v>10.121</v>
      </c>
      <c r="H1826" s="5">
        <v>25.851145477311398</v>
      </c>
      <c r="I1826">
        <v>2022</v>
      </c>
    </row>
    <row r="1827" spans="1:9">
      <c r="A1827" t="s">
        <v>21</v>
      </c>
      <c r="B1827" t="s">
        <v>12</v>
      </c>
      <c r="C1827" t="s">
        <v>60</v>
      </c>
      <c r="D1827">
        <v>6</v>
      </c>
      <c r="E1827" t="s">
        <v>64</v>
      </c>
      <c r="F1827" t="s">
        <v>17</v>
      </c>
      <c r="G1827" s="1">
        <v>8.0440000000000005</v>
      </c>
      <c r="H1827" s="5">
        <v>27.536892124840499</v>
      </c>
      <c r="I1827">
        <v>2022</v>
      </c>
    </row>
    <row r="1828" spans="1:9">
      <c r="A1828" t="s">
        <v>21</v>
      </c>
      <c r="B1828" t="s">
        <v>12</v>
      </c>
      <c r="C1828" t="s">
        <v>60</v>
      </c>
      <c r="D1828">
        <v>7</v>
      </c>
      <c r="E1828" t="s">
        <v>65</v>
      </c>
      <c r="F1828" t="s">
        <v>17</v>
      </c>
      <c r="G1828" s="1">
        <v>16.082999999999998</v>
      </c>
      <c r="H1828" s="5">
        <v>22.244200210855801</v>
      </c>
      <c r="I1828">
        <v>2022</v>
      </c>
    </row>
    <row r="1829" spans="1:9">
      <c r="A1829" t="s">
        <v>21</v>
      </c>
      <c r="B1829" t="s">
        <v>12</v>
      </c>
      <c r="C1829" t="s">
        <v>57</v>
      </c>
      <c r="D1829">
        <v>1</v>
      </c>
      <c r="E1829" t="s">
        <v>58</v>
      </c>
      <c r="F1829" t="s">
        <v>18</v>
      </c>
      <c r="G1829" s="1">
        <v>6.0570000000000004</v>
      </c>
      <c r="H1829" s="5">
        <v>30.532789392475401</v>
      </c>
      <c r="I1829">
        <v>2022</v>
      </c>
    </row>
    <row r="1830" spans="1:9">
      <c r="A1830" t="s">
        <v>21</v>
      </c>
      <c r="B1830" t="s">
        <v>12</v>
      </c>
      <c r="C1830" t="s">
        <v>57</v>
      </c>
      <c r="D1830">
        <v>2</v>
      </c>
      <c r="E1830" t="s">
        <v>59</v>
      </c>
      <c r="F1830" t="s">
        <v>18</v>
      </c>
      <c r="G1830" s="1">
        <v>6.6020000000000003</v>
      </c>
      <c r="H1830" s="5">
        <v>30.8360831157535</v>
      </c>
      <c r="I1830">
        <v>2022</v>
      </c>
    </row>
    <row r="1831" spans="1:9">
      <c r="A1831" t="s">
        <v>21</v>
      </c>
      <c r="B1831" t="s">
        <v>12</v>
      </c>
      <c r="C1831" t="s">
        <v>60</v>
      </c>
      <c r="D1831">
        <v>3</v>
      </c>
      <c r="E1831" t="s">
        <v>61</v>
      </c>
      <c r="F1831" t="s">
        <v>18</v>
      </c>
      <c r="G1831" s="1">
        <v>58.923000000000002</v>
      </c>
      <c r="H1831" s="5">
        <v>12.172351553213501</v>
      </c>
      <c r="I1831">
        <v>2022</v>
      </c>
    </row>
    <row r="1832" spans="1:9">
      <c r="A1832" t="s">
        <v>21</v>
      </c>
      <c r="B1832" t="s">
        <v>12</v>
      </c>
      <c r="C1832" t="s">
        <v>60</v>
      </c>
      <c r="D1832">
        <v>4</v>
      </c>
      <c r="E1832" t="s">
        <v>62</v>
      </c>
      <c r="F1832" t="s">
        <v>18</v>
      </c>
      <c r="G1832" s="1">
        <v>0</v>
      </c>
      <c r="H1832" s="5">
        <v>0</v>
      </c>
      <c r="I1832">
        <v>2022</v>
      </c>
    </row>
    <row r="1833" spans="1:9">
      <c r="A1833" t="s">
        <v>21</v>
      </c>
      <c r="B1833" t="s">
        <v>12</v>
      </c>
      <c r="C1833" t="s">
        <v>60</v>
      </c>
      <c r="D1833">
        <v>5</v>
      </c>
      <c r="E1833" t="s">
        <v>63</v>
      </c>
      <c r="F1833" t="s">
        <v>18</v>
      </c>
      <c r="G1833" s="1">
        <v>24.891999999999999</v>
      </c>
      <c r="H1833" s="5">
        <v>17.484796270598199</v>
      </c>
      <c r="I1833">
        <v>2022</v>
      </c>
    </row>
    <row r="1834" spans="1:9">
      <c r="A1834" t="s">
        <v>21</v>
      </c>
      <c r="B1834" t="s">
        <v>12</v>
      </c>
      <c r="C1834" t="s">
        <v>60</v>
      </c>
      <c r="D1834">
        <v>6</v>
      </c>
      <c r="E1834" t="s">
        <v>64</v>
      </c>
      <c r="F1834" t="s">
        <v>18</v>
      </c>
      <c r="G1834" s="1">
        <v>26.745999999999999</v>
      </c>
      <c r="H1834" s="5">
        <v>16.411107827730699</v>
      </c>
      <c r="I1834">
        <v>2022</v>
      </c>
    </row>
    <row r="1835" spans="1:9">
      <c r="A1835" t="s">
        <v>21</v>
      </c>
      <c r="B1835" t="s">
        <v>12</v>
      </c>
      <c r="C1835" t="s">
        <v>60</v>
      </c>
      <c r="D1835">
        <v>7</v>
      </c>
      <c r="E1835" t="s">
        <v>65</v>
      </c>
      <c r="F1835" t="s">
        <v>18</v>
      </c>
      <c r="G1835" s="1">
        <v>70.05</v>
      </c>
      <c r="H1835" s="5">
        <v>10.576964772291699</v>
      </c>
      <c r="I1835">
        <v>2022</v>
      </c>
    </row>
    <row r="1836" spans="1:9">
      <c r="A1836" t="s">
        <v>21</v>
      </c>
      <c r="B1836" t="s">
        <v>12</v>
      </c>
      <c r="C1836" t="s">
        <v>57</v>
      </c>
      <c r="D1836">
        <v>1</v>
      </c>
      <c r="E1836" t="s">
        <v>58</v>
      </c>
      <c r="F1836" t="s">
        <v>66</v>
      </c>
      <c r="G1836" s="1">
        <v>0.78100000000000003</v>
      </c>
      <c r="H1836" s="5">
        <v>87.648602078612598</v>
      </c>
      <c r="I1836">
        <v>2022</v>
      </c>
    </row>
    <row r="1837" spans="1:9">
      <c r="A1837" t="s">
        <v>21</v>
      </c>
      <c r="B1837" t="s">
        <v>12</v>
      </c>
      <c r="C1837" t="s">
        <v>57</v>
      </c>
      <c r="D1837">
        <v>2</v>
      </c>
      <c r="E1837" t="s">
        <v>59</v>
      </c>
      <c r="F1837" t="s">
        <v>66</v>
      </c>
      <c r="G1837" s="1">
        <v>1.716</v>
      </c>
      <c r="H1837" s="5">
        <v>59.381257251824898</v>
      </c>
      <c r="I1837">
        <v>2022</v>
      </c>
    </row>
    <row r="1838" spans="1:9">
      <c r="A1838" t="s">
        <v>21</v>
      </c>
      <c r="B1838" t="s">
        <v>12</v>
      </c>
      <c r="C1838" t="s">
        <v>60</v>
      </c>
      <c r="D1838">
        <v>3</v>
      </c>
      <c r="E1838" t="s">
        <v>61</v>
      </c>
      <c r="F1838" t="s">
        <v>66</v>
      </c>
      <c r="G1838" s="1">
        <v>2.754</v>
      </c>
      <c r="H1838" s="5">
        <v>49.361685788977603</v>
      </c>
      <c r="I1838">
        <v>2022</v>
      </c>
    </row>
    <row r="1839" spans="1:9">
      <c r="A1839" t="s">
        <v>21</v>
      </c>
      <c r="B1839" t="s">
        <v>12</v>
      </c>
      <c r="C1839" t="s">
        <v>60</v>
      </c>
      <c r="D1839">
        <v>4</v>
      </c>
      <c r="E1839" t="s">
        <v>62</v>
      </c>
      <c r="F1839" t="s">
        <v>66</v>
      </c>
      <c r="G1839" s="1">
        <v>1.411</v>
      </c>
      <c r="H1839" s="5">
        <v>63.3238132637928</v>
      </c>
      <c r="I1839">
        <v>2022</v>
      </c>
    </row>
    <row r="1840" spans="1:9">
      <c r="A1840" t="s">
        <v>21</v>
      </c>
      <c r="B1840" t="s">
        <v>12</v>
      </c>
      <c r="C1840" t="s">
        <v>60</v>
      </c>
      <c r="D1840">
        <v>5</v>
      </c>
      <c r="E1840" t="s">
        <v>63</v>
      </c>
      <c r="F1840" t="s">
        <v>66</v>
      </c>
      <c r="G1840" s="1">
        <v>10.33</v>
      </c>
      <c r="H1840" s="5">
        <v>26.204828849241601</v>
      </c>
      <c r="I1840">
        <v>2022</v>
      </c>
    </row>
    <row r="1841" spans="1:9">
      <c r="A1841" t="s">
        <v>21</v>
      </c>
      <c r="B1841" t="s">
        <v>12</v>
      </c>
      <c r="C1841" t="s">
        <v>60</v>
      </c>
      <c r="D1841">
        <v>6</v>
      </c>
      <c r="E1841" t="s">
        <v>64</v>
      </c>
      <c r="F1841" t="s">
        <v>66</v>
      </c>
      <c r="G1841" s="1">
        <v>5.7649999999999997</v>
      </c>
      <c r="H1841" s="5">
        <v>34.652392634979201</v>
      </c>
      <c r="I1841">
        <v>2022</v>
      </c>
    </row>
    <row r="1842" spans="1:9">
      <c r="A1842" t="s">
        <v>21</v>
      </c>
      <c r="B1842" t="s">
        <v>12</v>
      </c>
      <c r="C1842" t="s">
        <v>60</v>
      </c>
      <c r="D1842">
        <v>7</v>
      </c>
      <c r="E1842" t="s">
        <v>65</v>
      </c>
      <c r="F1842" t="s">
        <v>66</v>
      </c>
      <c r="G1842" s="1">
        <v>6.258</v>
      </c>
      <c r="H1842" s="5">
        <v>35.409281898201399</v>
      </c>
      <c r="I1842">
        <v>2022</v>
      </c>
    </row>
    <row r="1843" spans="1:9">
      <c r="A1843" t="s">
        <v>21</v>
      </c>
      <c r="B1843" t="s">
        <v>12</v>
      </c>
      <c r="C1843" t="s">
        <v>57</v>
      </c>
      <c r="D1843">
        <v>1</v>
      </c>
      <c r="E1843" t="s">
        <v>58</v>
      </c>
      <c r="F1843" t="s">
        <v>11</v>
      </c>
      <c r="G1843" s="1">
        <v>59.509999999999991</v>
      </c>
      <c r="H1843" s="5">
        <v>11.634913903028799</v>
      </c>
      <c r="I1843">
        <v>2022</v>
      </c>
    </row>
    <row r="1844" spans="1:9">
      <c r="A1844" t="s">
        <v>21</v>
      </c>
      <c r="B1844" t="s">
        <v>12</v>
      </c>
      <c r="C1844" t="s">
        <v>57</v>
      </c>
      <c r="D1844">
        <v>2</v>
      </c>
      <c r="E1844" t="s">
        <v>59</v>
      </c>
      <c r="F1844" t="s">
        <v>11</v>
      </c>
      <c r="G1844" s="1">
        <v>70.85199999999999</v>
      </c>
      <c r="H1844" s="5">
        <v>11.181449711840999</v>
      </c>
      <c r="I1844">
        <v>2022</v>
      </c>
    </row>
    <row r="1845" spans="1:9">
      <c r="A1845" t="s">
        <v>21</v>
      </c>
      <c r="B1845" t="s">
        <v>12</v>
      </c>
      <c r="C1845" t="s">
        <v>60</v>
      </c>
      <c r="D1845">
        <v>3</v>
      </c>
      <c r="E1845" t="s">
        <v>61</v>
      </c>
      <c r="F1845" t="s">
        <v>11</v>
      </c>
      <c r="G1845" s="1">
        <v>205.79500000000002</v>
      </c>
      <c r="H1845" s="5">
        <v>6.9447804193523401</v>
      </c>
      <c r="I1845">
        <v>2022</v>
      </c>
    </row>
    <row r="1846" spans="1:9">
      <c r="A1846" t="s">
        <v>21</v>
      </c>
      <c r="B1846" t="s">
        <v>12</v>
      </c>
      <c r="C1846" t="s">
        <v>60</v>
      </c>
      <c r="D1846">
        <v>4</v>
      </c>
      <c r="E1846" t="s">
        <v>62</v>
      </c>
      <c r="F1846" t="s">
        <v>11</v>
      </c>
      <c r="G1846" s="1">
        <v>77.597000000000008</v>
      </c>
      <c r="H1846" s="5">
        <v>9.7470313241747508</v>
      </c>
      <c r="I1846">
        <v>2022</v>
      </c>
    </row>
    <row r="1847" spans="1:9">
      <c r="A1847" t="s">
        <v>21</v>
      </c>
      <c r="B1847" t="s">
        <v>12</v>
      </c>
      <c r="C1847" t="s">
        <v>60</v>
      </c>
      <c r="D1847">
        <v>5</v>
      </c>
      <c r="E1847" t="s">
        <v>63</v>
      </c>
      <c r="F1847" t="s">
        <v>11</v>
      </c>
      <c r="G1847" s="1">
        <v>359.37700000000001</v>
      </c>
      <c r="H1847" s="5">
        <v>5.5277313886919401</v>
      </c>
      <c r="I1847">
        <v>2022</v>
      </c>
    </row>
    <row r="1848" spans="1:9">
      <c r="A1848" t="s">
        <v>21</v>
      </c>
      <c r="B1848" t="s">
        <v>12</v>
      </c>
      <c r="C1848" t="s">
        <v>60</v>
      </c>
      <c r="D1848">
        <v>6</v>
      </c>
      <c r="E1848" t="s">
        <v>64</v>
      </c>
      <c r="F1848" t="s">
        <v>11</v>
      </c>
      <c r="G1848" s="1">
        <v>151.113</v>
      </c>
      <c r="H1848" s="5">
        <v>7.0479060058903604</v>
      </c>
      <c r="I1848">
        <v>2022</v>
      </c>
    </row>
    <row r="1849" spans="1:9">
      <c r="A1849" t="s">
        <v>21</v>
      </c>
      <c r="B1849" t="s">
        <v>12</v>
      </c>
      <c r="C1849" t="s">
        <v>60</v>
      </c>
      <c r="D1849">
        <v>7</v>
      </c>
      <c r="E1849" t="s">
        <v>65</v>
      </c>
      <c r="F1849" t="s">
        <v>11</v>
      </c>
      <c r="G1849" s="1">
        <v>324.036</v>
      </c>
      <c r="H1849" s="5">
        <v>5.71285086682947</v>
      </c>
      <c r="I1849">
        <v>2022</v>
      </c>
    </row>
    <row r="1850" spans="1:9">
      <c r="A1850" t="s">
        <v>11</v>
      </c>
      <c r="B1850" t="s">
        <v>22</v>
      </c>
      <c r="C1850" t="s">
        <v>57</v>
      </c>
      <c r="D1850">
        <v>1</v>
      </c>
      <c r="E1850" t="s">
        <v>58</v>
      </c>
      <c r="F1850" t="s">
        <v>13</v>
      </c>
      <c r="G1850" s="1">
        <v>16.094000000000001</v>
      </c>
      <c r="H1850" s="5">
        <v>21.5804815426389</v>
      </c>
      <c r="I1850">
        <v>2022</v>
      </c>
    </row>
    <row r="1851" spans="1:9">
      <c r="A1851" t="s">
        <v>11</v>
      </c>
      <c r="B1851" t="s">
        <v>22</v>
      </c>
      <c r="C1851" t="s">
        <v>57</v>
      </c>
      <c r="D1851">
        <v>2</v>
      </c>
      <c r="E1851" t="s">
        <v>59</v>
      </c>
      <c r="F1851" t="s">
        <v>13</v>
      </c>
      <c r="G1851" s="1">
        <v>25.922000000000001</v>
      </c>
      <c r="H1851" s="5">
        <v>18.3573051350306</v>
      </c>
      <c r="I1851">
        <v>2022</v>
      </c>
    </row>
    <row r="1852" spans="1:9">
      <c r="A1852" t="s">
        <v>11</v>
      </c>
      <c r="B1852" t="s">
        <v>22</v>
      </c>
      <c r="C1852" t="s">
        <v>60</v>
      </c>
      <c r="D1852">
        <v>3</v>
      </c>
      <c r="E1852" t="s">
        <v>61</v>
      </c>
      <c r="F1852" t="s">
        <v>13</v>
      </c>
      <c r="G1852" s="1">
        <v>29.861999999999998</v>
      </c>
      <c r="H1852" s="5">
        <v>16.952167695295401</v>
      </c>
      <c r="I1852">
        <v>2022</v>
      </c>
    </row>
    <row r="1853" spans="1:9">
      <c r="A1853" t="s">
        <v>11</v>
      </c>
      <c r="B1853" t="s">
        <v>22</v>
      </c>
      <c r="C1853" t="s">
        <v>60</v>
      </c>
      <c r="D1853">
        <v>4</v>
      </c>
      <c r="E1853" t="s">
        <v>62</v>
      </c>
      <c r="F1853" t="s">
        <v>13</v>
      </c>
      <c r="G1853" s="1">
        <v>30.92</v>
      </c>
      <c r="H1853" s="5">
        <v>17.286483203723801</v>
      </c>
      <c r="I1853">
        <v>2022</v>
      </c>
    </row>
    <row r="1854" spans="1:9">
      <c r="A1854" t="s">
        <v>11</v>
      </c>
      <c r="B1854" t="s">
        <v>22</v>
      </c>
      <c r="C1854" t="s">
        <v>60</v>
      </c>
      <c r="D1854">
        <v>5</v>
      </c>
      <c r="E1854" t="s">
        <v>63</v>
      </c>
      <c r="F1854" t="s">
        <v>13</v>
      </c>
      <c r="G1854" s="1">
        <v>247.20400000000001</v>
      </c>
      <c r="H1854" s="5">
        <v>7.2674726553476097</v>
      </c>
      <c r="I1854">
        <v>2022</v>
      </c>
    </row>
    <row r="1855" spans="1:9">
      <c r="A1855" t="s">
        <v>11</v>
      </c>
      <c r="B1855" t="s">
        <v>22</v>
      </c>
      <c r="C1855" t="s">
        <v>60</v>
      </c>
      <c r="D1855">
        <v>6</v>
      </c>
      <c r="E1855" t="s">
        <v>64</v>
      </c>
      <c r="F1855" t="s">
        <v>13</v>
      </c>
      <c r="G1855" s="1">
        <v>64.406000000000006</v>
      </c>
      <c r="H1855" s="5">
        <v>11.4583101086401</v>
      </c>
      <c r="I1855">
        <v>2022</v>
      </c>
    </row>
    <row r="1856" spans="1:9">
      <c r="A1856" t="s">
        <v>11</v>
      </c>
      <c r="B1856" t="s">
        <v>22</v>
      </c>
      <c r="C1856" t="s">
        <v>60</v>
      </c>
      <c r="D1856">
        <v>7</v>
      </c>
      <c r="E1856" t="s">
        <v>65</v>
      </c>
      <c r="F1856" t="s">
        <v>13</v>
      </c>
      <c r="G1856" s="1">
        <v>97.852000000000004</v>
      </c>
      <c r="H1856" s="5">
        <v>10.307020539646601</v>
      </c>
      <c r="I1856">
        <v>2022</v>
      </c>
    </row>
    <row r="1857" spans="1:9">
      <c r="A1857" t="s">
        <v>11</v>
      </c>
      <c r="B1857" t="s">
        <v>22</v>
      </c>
      <c r="C1857" t="s">
        <v>57</v>
      </c>
      <c r="D1857">
        <v>1</v>
      </c>
      <c r="E1857" t="s">
        <v>58</v>
      </c>
      <c r="F1857" t="s">
        <v>14</v>
      </c>
      <c r="G1857" s="1">
        <v>15.746</v>
      </c>
      <c r="H1857" s="5">
        <v>21.1752759605127</v>
      </c>
      <c r="I1857">
        <v>2022</v>
      </c>
    </row>
    <row r="1858" spans="1:9">
      <c r="A1858" t="s">
        <v>11</v>
      </c>
      <c r="B1858" t="s">
        <v>22</v>
      </c>
      <c r="C1858" t="s">
        <v>57</v>
      </c>
      <c r="D1858">
        <v>2</v>
      </c>
      <c r="E1858" t="s">
        <v>59</v>
      </c>
      <c r="F1858" t="s">
        <v>14</v>
      </c>
      <c r="G1858" s="1">
        <v>46.168999999999997</v>
      </c>
      <c r="H1858" s="5">
        <v>13.0708024412619</v>
      </c>
      <c r="I1858">
        <v>2022</v>
      </c>
    </row>
    <row r="1859" spans="1:9">
      <c r="A1859" t="s">
        <v>11</v>
      </c>
      <c r="B1859" t="s">
        <v>22</v>
      </c>
      <c r="C1859" t="s">
        <v>60</v>
      </c>
      <c r="D1859">
        <v>3</v>
      </c>
      <c r="E1859" t="s">
        <v>61</v>
      </c>
      <c r="F1859" t="s">
        <v>14</v>
      </c>
      <c r="G1859" s="1">
        <v>43.985999999999997</v>
      </c>
      <c r="H1859" s="5">
        <v>12.9836870301611</v>
      </c>
      <c r="I1859">
        <v>2022</v>
      </c>
    </row>
    <row r="1860" spans="1:9">
      <c r="A1860" t="s">
        <v>11</v>
      </c>
      <c r="B1860" t="s">
        <v>22</v>
      </c>
      <c r="C1860" t="s">
        <v>60</v>
      </c>
      <c r="D1860">
        <v>4</v>
      </c>
      <c r="E1860" t="s">
        <v>62</v>
      </c>
      <c r="F1860" t="s">
        <v>14</v>
      </c>
      <c r="G1860" s="1">
        <v>25.847000000000001</v>
      </c>
      <c r="H1860" s="5">
        <v>16.633166299704499</v>
      </c>
      <c r="I1860">
        <v>2022</v>
      </c>
    </row>
    <row r="1861" spans="1:9">
      <c r="A1861" t="s">
        <v>11</v>
      </c>
      <c r="B1861" t="s">
        <v>22</v>
      </c>
      <c r="C1861" t="s">
        <v>60</v>
      </c>
      <c r="D1861">
        <v>5</v>
      </c>
      <c r="E1861" t="s">
        <v>63</v>
      </c>
      <c r="F1861" t="s">
        <v>14</v>
      </c>
      <c r="G1861" s="1">
        <v>123.521</v>
      </c>
      <c r="H1861" s="5">
        <v>9.0650504009216597</v>
      </c>
      <c r="I1861">
        <v>2022</v>
      </c>
    </row>
    <row r="1862" spans="1:9">
      <c r="A1862" t="s">
        <v>11</v>
      </c>
      <c r="B1862" t="s">
        <v>22</v>
      </c>
      <c r="C1862" t="s">
        <v>60</v>
      </c>
      <c r="D1862">
        <v>6</v>
      </c>
      <c r="E1862" t="s">
        <v>64</v>
      </c>
      <c r="F1862" t="s">
        <v>14</v>
      </c>
      <c r="G1862" s="1">
        <v>30.515000000000001</v>
      </c>
      <c r="H1862" s="5">
        <v>16.1672295884315</v>
      </c>
      <c r="I1862">
        <v>2022</v>
      </c>
    </row>
    <row r="1863" spans="1:9">
      <c r="A1863" t="s">
        <v>11</v>
      </c>
      <c r="B1863" t="s">
        <v>22</v>
      </c>
      <c r="C1863" t="s">
        <v>60</v>
      </c>
      <c r="D1863">
        <v>7</v>
      </c>
      <c r="E1863" t="s">
        <v>65</v>
      </c>
      <c r="F1863" t="s">
        <v>14</v>
      </c>
      <c r="G1863" s="1">
        <v>74.433999999999997</v>
      </c>
      <c r="H1863" s="5">
        <v>10.9055274834627</v>
      </c>
      <c r="I1863">
        <v>2022</v>
      </c>
    </row>
    <row r="1864" spans="1:9">
      <c r="A1864" t="s">
        <v>11</v>
      </c>
      <c r="B1864" t="s">
        <v>22</v>
      </c>
      <c r="C1864" t="s">
        <v>57</v>
      </c>
      <c r="D1864">
        <v>1</v>
      </c>
      <c r="E1864" t="s">
        <v>58</v>
      </c>
      <c r="F1864" t="s">
        <v>15</v>
      </c>
      <c r="G1864" s="1">
        <v>31.222000000000001</v>
      </c>
      <c r="H1864" s="5">
        <v>16.3101096787031</v>
      </c>
      <c r="I1864">
        <v>2022</v>
      </c>
    </row>
    <row r="1865" spans="1:9">
      <c r="A1865" t="s">
        <v>11</v>
      </c>
      <c r="B1865" t="s">
        <v>22</v>
      </c>
      <c r="C1865" t="s">
        <v>57</v>
      </c>
      <c r="D1865">
        <v>2</v>
      </c>
      <c r="E1865" t="s">
        <v>59</v>
      </c>
      <c r="F1865" t="s">
        <v>15</v>
      </c>
      <c r="G1865" s="1">
        <v>23.888999999999999</v>
      </c>
      <c r="H1865" s="5">
        <v>16.098488809979798</v>
      </c>
      <c r="I1865">
        <v>2022</v>
      </c>
    </row>
    <row r="1866" spans="1:9">
      <c r="A1866" t="s">
        <v>11</v>
      </c>
      <c r="B1866" t="s">
        <v>22</v>
      </c>
      <c r="C1866" t="s">
        <v>60</v>
      </c>
      <c r="D1866">
        <v>3</v>
      </c>
      <c r="E1866" t="s">
        <v>61</v>
      </c>
      <c r="F1866" t="s">
        <v>15</v>
      </c>
      <c r="G1866" s="1">
        <v>83.507999999999996</v>
      </c>
      <c r="H1866" s="5">
        <v>10.175624240981101</v>
      </c>
      <c r="I1866">
        <v>2022</v>
      </c>
    </row>
    <row r="1867" spans="1:9">
      <c r="A1867" t="s">
        <v>11</v>
      </c>
      <c r="B1867" t="s">
        <v>22</v>
      </c>
      <c r="C1867" t="s">
        <v>60</v>
      </c>
      <c r="D1867">
        <v>4</v>
      </c>
      <c r="E1867" t="s">
        <v>62</v>
      </c>
      <c r="F1867" t="s">
        <v>15</v>
      </c>
      <c r="G1867" s="1">
        <v>57.148000000000003</v>
      </c>
      <c r="H1867" s="5">
        <v>10.849207591680701</v>
      </c>
      <c r="I1867">
        <v>2022</v>
      </c>
    </row>
    <row r="1868" spans="1:9">
      <c r="A1868" t="s">
        <v>11</v>
      </c>
      <c r="B1868" t="s">
        <v>22</v>
      </c>
      <c r="C1868" t="s">
        <v>60</v>
      </c>
      <c r="D1868">
        <v>5</v>
      </c>
      <c r="E1868" t="s">
        <v>63</v>
      </c>
      <c r="F1868" t="s">
        <v>15</v>
      </c>
      <c r="G1868" s="1">
        <v>177.33600000000001</v>
      </c>
      <c r="H1868" s="5">
        <v>7.65484246796919</v>
      </c>
      <c r="I1868">
        <v>2022</v>
      </c>
    </row>
    <row r="1869" spans="1:9">
      <c r="A1869" t="s">
        <v>11</v>
      </c>
      <c r="B1869" t="s">
        <v>22</v>
      </c>
      <c r="C1869" t="s">
        <v>60</v>
      </c>
      <c r="D1869">
        <v>6</v>
      </c>
      <c r="E1869" t="s">
        <v>64</v>
      </c>
      <c r="F1869" t="s">
        <v>15</v>
      </c>
      <c r="G1869" s="1">
        <v>75.587000000000003</v>
      </c>
      <c r="H1869" s="5">
        <v>10.263052630692901</v>
      </c>
      <c r="I1869">
        <v>2022</v>
      </c>
    </row>
    <row r="1870" spans="1:9">
      <c r="A1870" t="s">
        <v>11</v>
      </c>
      <c r="B1870" t="s">
        <v>22</v>
      </c>
      <c r="C1870" t="s">
        <v>60</v>
      </c>
      <c r="D1870">
        <v>7</v>
      </c>
      <c r="E1870" t="s">
        <v>65</v>
      </c>
      <c r="F1870" t="s">
        <v>15</v>
      </c>
      <c r="G1870" s="1">
        <v>136.28299999999999</v>
      </c>
      <c r="H1870" s="5">
        <v>8.1216644066075592</v>
      </c>
      <c r="I1870">
        <v>2022</v>
      </c>
    </row>
    <row r="1871" spans="1:9">
      <c r="A1871" t="s">
        <v>11</v>
      </c>
      <c r="B1871" t="s">
        <v>22</v>
      </c>
      <c r="C1871" t="s">
        <v>57</v>
      </c>
      <c r="D1871">
        <v>1</v>
      </c>
      <c r="E1871" t="s">
        <v>58</v>
      </c>
      <c r="F1871" t="s">
        <v>16</v>
      </c>
      <c r="G1871" s="1">
        <v>5.15</v>
      </c>
      <c r="H1871" s="5">
        <v>35.276147460771703</v>
      </c>
      <c r="I1871">
        <v>2022</v>
      </c>
    </row>
    <row r="1872" spans="1:9">
      <c r="A1872" t="s">
        <v>11</v>
      </c>
      <c r="B1872" t="s">
        <v>22</v>
      </c>
      <c r="C1872" t="s">
        <v>57</v>
      </c>
      <c r="D1872">
        <v>2</v>
      </c>
      <c r="E1872" t="s">
        <v>59</v>
      </c>
      <c r="F1872" t="s">
        <v>16</v>
      </c>
      <c r="G1872" s="1">
        <v>10.603</v>
      </c>
      <c r="H1872" s="5">
        <v>27.395593439818601</v>
      </c>
      <c r="I1872">
        <v>2022</v>
      </c>
    </row>
    <row r="1873" spans="1:9">
      <c r="A1873" t="s">
        <v>11</v>
      </c>
      <c r="B1873" t="s">
        <v>22</v>
      </c>
      <c r="C1873" t="s">
        <v>60</v>
      </c>
      <c r="D1873">
        <v>3</v>
      </c>
      <c r="E1873" t="s">
        <v>61</v>
      </c>
      <c r="F1873" t="s">
        <v>16</v>
      </c>
      <c r="G1873" s="1">
        <v>35.116999999999997</v>
      </c>
      <c r="H1873" s="5">
        <v>14.9043743688775</v>
      </c>
      <c r="I1873">
        <v>2022</v>
      </c>
    </row>
    <row r="1874" spans="1:9">
      <c r="A1874" t="s">
        <v>11</v>
      </c>
      <c r="B1874" t="s">
        <v>22</v>
      </c>
      <c r="C1874" t="s">
        <v>60</v>
      </c>
      <c r="D1874">
        <v>4</v>
      </c>
      <c r="E1874" t="s">
        <v>62</v>
      </c>
      <c r="F1874" t="s">
        <v>16</v>
      </c>
      <c r="G1874" s="1">
        <v>11.343999999999999</v>
      </c>
      <c r="H1874" s="5">
        <v>24.9787551325607</v>
      </c>
      <c r="I1874">
        <v>2022</v>
      </c>
    </row>
    <row r="1875" spans="1:9">
      <c r="A1875" t="s">
        <v>11</v>
      </c>
      <c r="B1875" t="s">
        <v>22</v>
      </c>
      <c r="C1875" t="s">
        <v>60</v>
      </c>
      <c r="D1875">
        <v>5</v>
      </c>
      <c r="E1875" t="s">
        <v>63</v>
      </c>
      <c r="F1875" t="s">
        <v>16</v>
      </c>
      <c r="G1875" s="1">
        <v>7.0389999999999997</v>
      </c>
      <c r="H1875" s="5">
        <v>30.690934229018598</v>
      </c>
      <c r="I1875">
        <v>2022</v>
      </c>
    </row>
    <row r="1876" spans="1:9">
      <c r="A1876" t="s">
        <v>11</v>
      </c>
      <c r="B1876" t="s">
        <v>22</v>
      </c>
      <c r="C1876" t="s">
        <v>60</v>
      </c>
      <c r="D1876">
        <v>6</v>
      </c>
      <c r="E1876" t="s">
        <v>64</v>
      </c>
      <c r="F1876" t="s">
        <v>16</v>
      </c>
      <c r="G1876" s="1">
        <v>5.0880000000000001</v>
      </c>
      <c r="H1876" s="5">
        <v>34.853284807814703</v>
      </c>
      <c r="I1876">
        <v>2022</v>
      </c>
    </row>
    <row r="1877" spans="1:9">
      <c r="A1877" t="s">
        <v>11</v>
      </c>
      <c r="B1877" t="s">
        <v>22</v>
      </c>
      <c r="C1877" t="s">
        <v>60</v>
      </c>
      <c r="D1877">
        <v>7</v>
      </c>
      <c r="E1877" t="s">
        <v>65</v>
      </c>
      <c r="F1877" t="s">
        <v>16</v>
      </c>
      <c r="G1877" s="1">
        <v>51.213000000000001</v>
      </c>
      <c r="H1877" s="5">
        <v>13.3235262399063</v>
      </c>
      <c r="I1877">
        <v>2022</v>
      </c>
    </row>
    <row r="1878" spans="1:9">
      <c r="A1878" t="s">
        <v>11</v>
      </c>
      <c r="B1878" t="s">
        <v>22</v>
      </c>
      <c r="C1878" t="s">
        <v>57</v>
      </c>
      <c r="D1878">
        <v>1</v>
      </c>
      <c r="E1878" t="s">
        <v>58</v>
      </c>
      <c r="F1878" t="s">
        <v>17</v>
      </c>
      <c r="G1878" s="1">
        <v>3.6150000000000002</v>
      </c>
      <c r="H1878" s="5">
        <v>41.512397816896197</v>
      </c>
      <c r="I1878">
        <v>2022</v>
      </c>
    </row>
    <row r="1879" spans="1:9">
      <c r="A1879" t="s">
        <v>11</v>
      </c>
      <c r="B1879" t="s">
        <v>22</v>
      </c>
      <c r="C1879" t="s">
        <v>57</v>
      </c>
      <c r="D1879">
        <v>2</v>
      </c>
      <c r="E1879" t="s">
        <v>59</v>
      </c>
      <c r="F1879" t="s">
        <v>17</v>
      </c>
      <c r="G1879" s="1">
        <v>5.4169999999999998</v>
      </c>
      <c r="H1879" s="5">
        <v>36.999379212874501</v>
      </c>
      <c r="I1879">
        <v>2022</v>
      </c>
    </row>
    <row r="1880" spans="1:9">
      <c r="A1880" t="s">
        <v>11</v>
      </c>
      <c r="B1880" t="s">
        <v>22</v>
      </c>
      <c r="C1880" t="s">
        <v>60</v>
      </c>
      <c r="D1880">
        <v>3</v>
      </c>
      <c r="E1880" t="s">
        <v>61</v>
      </c>
      <c r="F1880" t="s">
        <v>17</v>
      </c>
      <c r="G1880" s="1">
        <v>16.326000000000001</v>
      </c>
      <c r="H1880" s="5">
        <v>21.4910926360504</v>
      </c>
      <c r="I1880">
        <v>2022</v>
      </c>
    </row>
    <row r="1881" spans="1:9">
      <c r="A1881" t="s">
        <v>11</v>
      </c>
      <c r="B1881" t="s">
        <v>22</v>
      </c>
      <c r="C1881" t="s">
        <v>60</v>
      </c>
      <c r="D1881">
        <v>4</v>
      </c>
      <c r="E1881" t="s">
        <v>62</v>
      </c>
      <c r="F1881" t="s">
        <v>17</v>
      </c>
      <c r="G1881" s="1">
        <v>7.6189999999999998</v>
      </c>
      <c r="H1881" s="5">
        <v>29.235813628264101</v>
      </c>
      <c r="I1881">
        <v>2022</v>
      </c>
    </row>
    <row r="1882" spans="1:9">
      <c r="A1882" t="s">
        <v>11</v>
      </c>
      <c r="B1882" t="s">
        <v>22</v>
      </c>
      <c r="C1882" t="s">
        <v>60</v>
      </c>
      <c r="D1882">
        <v>5</v>
      </c>
      <c r="E1882" t="s">
        <v>63</v>
      </c>
      <c r="F1882" t="s">
        <v>17</v>
      </c>
      <c r="G1882" s="1">
        <v>15.244</v>
      </c>
      <c r="H1882" s="5">
        <v>22.1690890488718</v>
      </c>
      <c r="I1882">
        <v>2022</v>
      </c>
    </row>
    <row r="1883" spans="1:9">
      <c r="A1883" t="s">
        <v>11</v>
      </c>
      <c r="B1883" t="s">
        <v>22</v>
      </c>
      <c r="C1883" t="s">
        <v>60</v>
      </c>
      <c r="D1883">
        <v>6</v>
      </c>
      <c r="E1883" t="s">
        <v>64</v>
      </c>
      <c r="F1883" t="s">
        <v>17</v>
      </c>
      <c r="G1883" s="1">
        <v>9.3049999999999997</v>
      </c>
      <c r="H1883" s="5">
        <v>26.477054202480399</v>
      </c>
      <c r="I1883">
        <v>2022</v>
      </c>
    </row>
    <row r="1884" spans="1:9">
      <c r="A1884" t="s">
        <v>11</v>
      </c>
      <c r="B1884" t="s">
        <v>22</v>
      </c>
      <c r="C1884" t="s">
        <v>60</v>
      </c>
      <c r="D1884">
        <v>7</v>
      </c>
      <c r="E1884" t="s">
        <v>65</v>
      </c>
      <c r="F1884" t="s">
        <v>17</v>
      </c>
      <c r="G1884" s="1">
        <v>18.456</v>
      </c>
      <c r="H1884" s="5">
        <v>19.031541136858301</v>
      </c>
      <c r="I1884">
        <v>2022</v>
      </c>
    </row>
    <row r="1885" spans="1:9">
      <c r="A1885" t="s">
        <v>11</v>
      </c>
      <c r="B1885" t="s">
        <v>22</v>
      </c>
      <c r="C1885" t="s">
        <v>57</v>
      </c>
      <c r="D1885">
        <v>1</v>
      </c>
      <c r="E1885" t="s">
        <v>58</v>
      </c>
      <c r="F1885" t="s">
        <v>18</v>
      </c>
      <c r="G1885" s="1">
        <v>6.9939999999999998</v>
      </c>
      <c r="H1885" s="5">
        <v>28.194695103124399</v>
      </c>
      <c r="I1885">
        <v>2022</v>
      </c>
    </row>
    <row r="1886" spans="1:9">
      <c r="A1886" t="s">
        <v>11</v>
      </c>
      <c r="B1886" t="s">
        <v>22</v>
      </c>
      <c r="C1886" t="s">
        <v>57</v>
      </c>
      <c r="D1886">
        <v>2</v>
      </c>
      <c r="E1886" t="s">
        <v>59</v>
      </c>
      <c r="F1886" t="s">
        <v>18</v>
      </c>
      <c r="G1886" s="1">
        <v>7.9470000000000001</v>
      </c>
      <c r="H1886" s="5">
        <v>28.5378629034897</v>
      </c>
      <c r="I1886">
        <v>2022</v>
      </c>
    </row>
    <row r="1887" spans="1:9">
      <c r="A1887" t="s">
        <v>11</v>
      </c>
      <c r="B1887" t="s">
        <v>22</v>
      </c>
      <c r="C1887" t="s">
        <v>60</v>
      </c>
      <c r="D1887">
        <v>3</v>
      </c>
      <c r="E1887" t="s">
        <v>61</v>
      </c>
      <c r="F1887" t="s">
        <v>18</v>
      </c>
      <c r="G1887" s="1">
        <v>62.802999999999997</v>
      </c>
      <c r="H1887" s="5">
        <v>11.7109779190786</v>
      </c>
      <c r="I1887">
        <v>2022</v>
      </c>
    </row>
    <row r="1888" spans="1:9">
      <c r="A1888" t="s">
        <v>11</v>
      </c>
      <c r="B1888" t="s">
        <v>22</v>
      </c>
      <c r="C1888" t="s">
        <v>60</v>
      </c>
      <c r="D1888">
        <v>4</v>
      </c>
      <c r="E1888" t="s">
        <v>62</v>
      </c>
      <c r="F1888" t="s">
        <v>18</v>
      </c>
      <c r="G1888" s="1">
        <v>0</v>
      </c>
      <c r="H1888" s="5">
        <v>0</v>
      </c>
      <c r="I1888">
        <v>2022</v>
      </c>
    </row>
    <row r="1889" spans="1:9">
      <c r="A1889" t="s">
        <v>11</v>
      </c>
      <c r="B1889" t="s">
        <v>22</v>
      </c>
      <c r="C1889" t="s">
        <v>60</v>
      </c>
      <c r="D1889">
        <v>5</v>
      </c>
      <c r="E1889" t="s">
        <v>63</v>
      </c>
      <c r="F1889" t="s">
        <v>18</v>
      </c>
      <c r="G1889" s="1">
        <v>26.687000000000001</v>
      </c>
      <c r="H1889" s="5">
        <v>16.873198599406599</v>
      </c>
      <c r="I1889">
        <v>2022</v>
      </c>
    </row>
    <row r="1890" spans="1:9">
      <c r="A1890" t="s">
        <v>11</v>
      </c>
      <c r="B1890" t="s">
        <v>22</v>
      </c>
      <c r="C1890" t="s">
        <v>60</v>
      </c>
      <c r="D1890">
        <v>6</v>
      </c>
      <c r="E1890" t="s">
        <v>64</v>
      </c>
      <c r="F1890" t="s">
        <v>18</v>
      </c>
      <c r="G1890" s="1">
        <v>30.05</v>
      </c>
      <c r="H1890" s="5">
        <v>15.0969708838124</v>
      </c>
      <c r="I1890">
        <v>2022</v>
      </c>
    </row>
    <row r="1891" spans="1:9">
      <c r="A1891" t="s">
        <v>11</v>
      </c>
      <c r="B1891" t="s">
        <v>22</v>
      </c>
      <c r="C1891" t="s">
        <v>60</v>
      </c>
      <c r="D1891">
        <v>7</v>
      </c>
      <c r="E1891" t="s">
        <v>65</v>
      </c>
      <c r="F1891" t="s">
        <v>18</v>
      </c>
      <c r="G1891" s="1">
        <v>80.331999999999994</v>
      </c>
      <c r="H1891" s="5">
        <v>9.8219788020454999</v>
      </c>
      <c r="I1891">
        <v>2022</v>
      </c>
    </row>
    <row r="1892" spans="1:9">
      <c r="A1892" t="s">
        <v>11</v>
      </c>
      <c r="B1892" t="s">
        <v>22</v>
      </c>
      <c r="C1892" t="s">
        <v>57</v>
      </c>
      <c r="D1892">
        <v>1</v>
      </c>
      <c r="E1892" t="s">
        <v>58</v>
      </c>
      <c r="F1892" t="s">
        <v>66</v>
      </c>
      <c r="G1892" s="1">
        <v>0.91100000000000003</v>
      </c>
      <c r="H1892" s="5">
        <v>80.169220082024907</v>
      </c>
      <c r="I1892">
        <v>2022</v>
      </c>
    </row>
    <row r="1893" spans="1:9">
      <c r="A1893" t="s">
        <v>11</v>
      </c>
      <c r="B1893" t="s">
        <v>22</v>
      </c>
      <c r="C1893" t="s">
        <v>57</v>
      </c>
      <c r="D1893">
        <v>2</v>
      </c>
      <c r="E1893" t="s">
        <v>59</v>
      </c>
      <c r="F1893" t="s">
        <v>66</v>
      </c>
      <c r="G1893" s="1">
        <v>1.716</v>
      </c>
      <c r="H1893" s="5">
        <v>59.381257251824898</v>
      </c>
      <c r="I1893">
        <v>2022</v>
      </c>
    </row>
    <row r="1894" spans="1:9">
      <c r="A1894" t="s">
        <v>11</v>
      </c>
      <c r="B1894" t="s">
        <v>22</v>
      </c>
      <c r="C1894" t="s">
        <v>60</v>
      </c>
      <c r="D1894">
        <v>3</v>
      </c>
      <c r="E1894" t="s">
        <v>61</v>
      </c>
      <c r="F1894" t="s">
        <v>66</v>
      </c>
      <c r="G1894" s="1">
        <v>2.9409999999999998</v>
      </c>
      <c r="H1894" s="5">
        <v>48.000531893188999</v>
      </c>
      <c r="I1894">
        <v>2022</v>
      </c>
    </row>
    <row r="1895" spans="1:9">
      <c r="A1895" t="s">
        <v>11</v>
      </c>
      <c r="B1895" t="s">
        <v>22</v>
      </c>
      <c r="C1895" t="s">
        <v>60</v>
      </c>
      <c r="D1895">
        <v>4</v>
      </c>
      <c r="E1895" t="s">
        <v>62</v>
      </c>
      <c r="F1895" t="s">
        <v>66</v>
      </c>
      <c r="G1895" s="1">
        <v>2.1280000000000001</v>
      </c>
      <c r="H1895" s="5">
        <v>51.595489238804802</v>
      </c>
      <c r="I1895">
        <v>2022</v>
      </c>
    </row>
    <row r="1896" spans="1:9">
      <c r="A1896" t="s">
        <v>11</v>
      </c>
      <c r="B1896" t="s">
        <v>22</v>
      </c>
      <c r="C1896" t="s">
        <v>60</v>
      </c>
      <c r="D1896">
        <v>5</v>
      </c>
      <c r="E1896" t="s">
        <v>63</v>
      </c>
      <c r="F1896" t="s">
        <v>66</v>
      </c>
      <c r="G1896" s="1">
        <v>10.741</v>
      </c>
      <c r="H1896" s="5">
        <v>26.291384628429501</v>
      </c>
      <c r="I1896">
        <v>2022</v>
      </c>
    </row>
    <row r="1897" spans="1:9">
      <c r="A1897" t="s">
        <v>11</v>
      </c>
      <c r="B1897" t="s">
        <v>22</v>
      </c>
      <c r="C1897" t="s">
        <v>60</v>
      </c>
      <c r="D1897">
        <v>6</v>
      </c>
      <c r="E1897" t="s">
        <v>64</v>
      </c>
      <c r="F1897" t="s">
        <v>66</v>
      </c>
      <c r="G1897" s="1">
        <v>5.2869999999999999</v>
      </c>
      <c r="H1897" s="5">
        <v>35.728389629682702</v>
      </c>
      <c r="I1897">
        <v>2022</v>
      </c>
    </row>
    <row r="1898" spans="1:9">
      <c r="A1898" t="s">
        <v>11</v>
      </c>
      <c r="B1898" t="s">
        <v>22</v>
      </c>
      <c r="C1898" t="s">
        <v>60</v>
      </c>
      <c r="D1898">
        <v>7</v>
      </c>
      <c r="E1898" t="s">
        <v>65</v>
      </c>
      <c r="F1898" t="s">
        <v>66</v>
      </c>
      <c r="G1898" s="1">
        <v>5.8339999999999996</v>
      </c>
      <c r="H1898" s="5">
        <v>37.018488617438301</v>
      </c>
      <c r="I1898">
        <v>2022</v>
      </c>
    </row>
    <row r="1899" spans="1:9">
      <c r="A1899" t="s">
        <v>11</v>
      </c>
      <c r="B1899" t="s">
        <v>22</v>
      </c>
      <c r="C1899" t="s">
        <v>57</v>
      </c>
      <c r="D1899">
        <v>1</v>
      </c>
      <c r="E1899" t="s">
        <v>58</v>
      </c>
      <c r="F1899" t="s">
        <v>11</v>
      </c>
      <c r="G1899" s="1">
        <v>79.731999999999999</v>
      </c>
      <c r="H1899" s="5">
        <v>9.9226065317452292</v>
      </c>
      <c r="I1899">
        <v>2022</v>
      </c>
    </row>
    <row r="1900" spans="1:9">
      <c r="A1900" t="s">
        <v>11</v>
      </c>
      <c r="B1900" t="s">
        <v>22</v>
      </c>
      <c r="C1900" t="s">
        <v>57</v>
      </c>
      <c r="D1900">
        <v>2</v>
      </c>
      <c r="E1900" t="s">
        <v>59</v>
      </c>
      <c r="F1900" t="s">
        <v>11</v>
      </c>
      <c r="G1900" s="1">
        <v>121.663</v>
      </c>
      <c r="H1900" s="5">
        <v>8.5912887669819504</v>
      </c>
      <c r="I1900">
        <v>2022</v>
      </c>
    </row>
    <row r="1901" spans="1:9">
      <c r="A1901" t="s">
        <v>11</v>
      </c>
      <c r="B1901" t="s">
        <v>22</v>
      </c>
      <c r="C1901" t="s">
        <v>60</v>
      </c>
      <c r="D1901">
        <v>3</v>
      </c>
      <c r="E1901" t="s">
        <v>61</v>
      </c>
      <c r="F1901" t="s">
        <v>11</v>
      </c>
      <c r="G1901" s="1">
        <v>274.54300000000001</v>
      </c>
      <c r="H1901" s="5">
        <v>5.9436222486868697</v>
      </c>
      <c r="I1901">
        <v>2022</v>
      </c>
    </row>
    <row r="1902" spans="1:9">
      <c r="A1902" t="s">
        <v>11</v>
      </c>
      <c r="B1902" t="s">
        <v>22</v>
      </c>
      <c r="C1902" t="s">
        <v>60</v>
      </c>
      <c r="D1902">
        <v>4</v>
      </c>
      <c r="E1902" t="s">
        <v>62</v>
      </c>
      <c r="F1902" t="s">
        <v>11</v>
      </c>
      <c r="G1902" s="1">
        <v>135.00600000000003</v>
      </c>
      <c r="H1902" s="5">
        <v>7.9878978196333899</v>
      </c>
      <c r="I1902">
        <v>2022</v>
      </c>
    </row>
    <row r="1903" spans="1:9">
      <c r="A1903" t="s">
        <v>11</v>
      </c>
      <c r="B1903" t="s">
        <v>22</v>
      </c>
      <c r="C1903" t="s">
        <v>60</v>
      </c>
      <c r="D1903">
        <v>5</v>
      </c>
      <c r="E1903" t="s">
        <v>63</v>
      </c>
      <c r="F1903" t="s">
        <v>11</v>
      </c>
      <c r="G1903" s="1">
        <v>607.77200000000005</v>
      </c>
      <c r="H1903" s="5">
        <v>4.4815068329247101</v>
      </c>
      <c r="I1903">
        <v>2022</v>
      </c>
    </row>
    <row r="1904" spans="1:9">
      <c r="A1904" t="s">
        <v>11</v>
      </c>
      <c r="B1904" t="s">
        <v>22</v>
      </c>
      <c r="C1904" t="s">
        <v>60</v>
      </c>
      <c r="D1904">
        <v>6</v>
      </c>
      <c r="E1904" t="s">
        <v>64</v>
      </c>
      <c r="F1904" t="s">
        <v>11</v>
      </c>
      <c r="G1904" s="1">
        <v>220.238</v>
      </c>
      <c r="H1904" s="5">
        <v>5.8832386792536804</v>
      </c>
      <c r="I1904">
        <v>2022</v>
      </c>
    </row>
    <row r="1905" spans="1:9">
      <c r="A1905" t="s">
        <v>11</v>
      </c>
      <c r="B1905" t="s">
        <v>22</v>
      </c>
      <c r="C1905" t="s">
        <v>60</v>
      </c>
      <c r="D1905">
        <v>7</v>
      </c>
      <c r="E1905" t="s">
        <v>65</v>
      </c>
      <c r="F1905" t="s">
        <v>11</v>
      </c>
      <c r="G1905" s="1">
        <v>464.404</v>
      </c>
      <c r="H1905" s="5">
        <v>4.5648752375713304</v>
      </c>
      <c r="I1905">
        <v>2022</v>
      </c>
    </row>
    <row r="1906" spans="1:9">
      <c r="A1906" t="s">
        <v>20</v>
      </c>
      <c r="B1906" t="s">
        <v>22</v>
      </c>
      <c r="C1906" t="s">
        <v>57</v>
      </c>
      <c r="D1906">
        <v>1</v>
      </c>
      <c r="E1906" t="s">
        <v>58</v>
      </c>
      <c r="F1906" t="s">
        <v>13</v>
      </c>
      <c r="G1906" s="1">
        <v>5.44</v>
      </c>
      <c r="H1906" s="5">
        <v>32.5025180057021</v>
      </c>
      <c r="I1906">
        <v>2022</v>
      </c>
    </row>
    <row r="1907" spans="1:9">
      <c r="A1907" t="s">
        <v>20</v>
      </c>
      <c r="B1907" t="s">
        <v>22</v>
      </c>
      <c r="C1907" t="s">
        <v>57</v>
      </c>
      <c r="D1907">
        <v>2</v>
      </c>
      <c r="E1907" t="s">
        <v>59</v>
      </c>
      <c r="F1907" t="s">
        <v>13</v>
      </c>
      <c r="G1907" s="1">
        <v>17.38</v>
      </c>
      <c r="H1907" s="5">
        <v>23.022480993224299</v>
      </c>
      <c r="I1907">
        <v>2022</v>
      </c>
    </row>
    <row r="1908" spans="1:9">
      <c r="A1908" t="s">
        <v>20</v>
      </c>
      <c r="B1908" t="s">
        <v>22</v>
      </c>
      <c r="C1908" t="s">
        <v>60</v>
      </c>
      <c r="D1908">
        <v>3</v>
      </c>
      <c r="E1908" t="s">
        <v>61</v>
      </c>
      <c r="F1908" t="s">
        <v>13</v>
      </c>
      <c r="G1908" s="1">
        <v>17.064</v>
      </c>
      <c r="H1908" s="5">
        <v>22.181487440314001</v>
      </c>
      <c r="I1908">
        <v>2022</v>
      </c>
    </row>
    <row r="1909" spans="1:9">
      <c r="A1909" t="s">
        <v>20</v>
      </c>
      <c r="B1909" t="s">
        <v>22</v>
      </c>
      <c r="C1909" t="s">
        <v>60</v>
      </c>
      <c r="D1909">
        <v>4</v>
      </c>
      <c r="E1909" t="s">
        <v>62</v>
      </c>
      <c r="F1909" t="s">
        <v>13</v>
      </c>
      <c r="G1909" s="1">
        <v>21.422999999999998</v>
      </c>
      <c r="H1909" s="5">
        <v>22.642773076604598</v>
      </c>
      <c r="I1909">
        <v>2022</v>
      </c>
    </row>
    <row r="1910" spans="1:9">
      <c r="A1910" t="s">
        <v>20</v>
      </c>
      <c r="B1910" t="s">
        <v>22</v>
      </c>
      <c r="C1910" t="s">
        <v>60</v>
      </c>
      <c r="D1910">
        <v>5</v>
      </c>
      <c r="E1910" t="s">
        <v>63</v>
      </c>
      <c r="F1910" t="s">
        <v>13</v>
      </c>
      <c r="G1910" s="1">
        <v>122.477</v>
      </c>
      <c r="H1910" s="5">
        <v>11.0842217392123</v>
      </c>
      <c r="I1910">
        <v>2022</v>
      </c>
    </row>
    <row r="1911" spans="1:9">
      <c r="A1911" t="s">
        <v>20</v>
      </c>
      <c r="B1911" t="s">
        <v>22</v>
      </c>
      <c r="C1911" t="s">
        <v>60</v>
      </c>
      <c r="D1911">
        <v>6</v>
      </c>
      <c r="E1911" t="s">
        <v>64</v>
      </c>
      <c r="F1911" t="s">
        <v>13</v>
      </c>
      <c r="G1911" s="1">
        <v>32.978000000000002</v>
      </c>
      <c r="H1911" s="5">
        <v>15.623900851017099</v>
      </c>
      <c r="I1911">
        <v>2022</v>
      </c>
    </row>
    <row r="1912" spans="1:9">
      <c r="A1912" t="s">
        <v>20</v>
      </c>
      <c r="B1912" t="s">
        <v>22</v>
      </c>
      <c r="C1912" t="s">
        <v>60</v>
      </c>
      <c r="D1912">
        <v>7</v>
      </c>
      <c r="E1912" t="s">
        <v>65</v>
      </c>
      <c r="F1912" t="s">
        <v>13</v>
      </c>
      <c r="G1912" s="1">
        <v>57.713000000000001</v>
      </c>
      <c r="H1912" s="5">
        <v>13.629557146799</v>
      </c>
      <c r="I1912">
        <v>2022</v>
      </c>
    </row>
    <row r="1913" spans="1:9">
      <c r="A1913" t="s">
        <v>20</v>
      </c>
      <c r="B1913" t="s">
        <v>22</v>
      </c>
      <c r="C1913" t="s">
        <v>57</v>
      </c>
      <c r="D1913">
        <v>1</v>
      </c>
      <c r="E1913" t="s">
        <v>58</v>
      </c>
      <c r="F1913" t="s">
        <v>14</v>
      </c>
      <c r="G1913" s="1">
        <v>4.407</v>
      </c>
      <c r="H1913" s="5">
        <v>42.677733310872</v>
      </c>
      <c r="I1913">
        <v>2022</v>
      </c>
    </row>
    <row r="1914" spans="1:9">
      <c r="A1914" t="s">
        <v>20</v>
      </c>
      <c r="B1914" t="s">
        <v>22</v>
      </c>
      <c r="C1914" t="s">
        <v>57</v>
      </c>
      <c r="D1914">
        <v>2</v>
      </c>
      <c r="E1914" t="s">
        <v>59</v>
      </c>
      <c r="F1914" t="s">
        <v>14</v>
      </c>
      <c r="G1914" s="1">
        <v>21.651</v>
      </c>
      <c r="H1914" s="5">
        <v>18.1574759837013</v>
      </c>
      <c r="I1914">
        <v>2022</v>
      </c>
    </row>
    <row r="1915" spans="1:9">
      <c r="A1915" t="s">
        <v>20</v>
      </c>
      <c r="B1915" t="s">
        <v>22</v>
      </c>
      <c r="C1915" t="s">
        <v>60</v>
      </c>
      <c r="D1915">
        <v>3</v>
      </c>
      <c r="E1915" t="s">
        <v>61</v>
      </c>
      <c r="F1915" t="s">
        <v>14</v>
      </c>
      <c r="G1915" s="1">
        <v>22.898</v>
      </c>
      <c r="H1915" s="5">
        <v>18.409205153702999</v>
      </c>
      <c r="I1915">
        <v>2022</v>
      </c>
    </row>
    <row r="1916" spans="1:9">
      <c r="A1916" t="s">
        <v>20</v>
      </c>
      <c r="B1916" t="s">
        <v>22</v>
      </c>
      <c r="C1916" t="s">
        <v>60</v>
      </c>
      <c r="D1916">
        <v>4</v>
      </c>
      <c r="E1916" t="s">
        <v>62</v>
      </c>
      <c r="F1916" t="s">
        <v>14</v>
      </c>
      <c r="G1916" s="1">
        <v>13.379</v>
      </c>
      <c r="H1916" s="5">
        <v>24.0138351537726</v>
      </c>
      <c r="I1916">
        <v>2022</v>
      </c>
    </row>
    <row r="1917" spans="1:9">
      <c r="A1917" t="s">
        <v>20</v>
      </c>
      <c r="B1917" t="s">
        <v>22</v>
      </c>
      <c r="C1917" t="s">
        <v>60</v>
      </c>
      <c r="D1917">
        <v>5</v>
      </c>
      <c r="E1917" t="s">
        <v>63</v>
      </c>
      <c r="F1917" t="s">
        <v>14</v>
      </c>
      <c r="G1917" s="1">
        <v>61.027000000000001</v>
      </c>
      <c r="H1917" s="5">
        <v>14.470923791326401</v>
      </c>
      <c r="I1917">
        <v>2022</v>
      </c>
    </row>
    <row r="1918" spans="1:9">
      <c r="A1918" t="s">
        <v>20</v>
      </c>
      <c r="B1918" t="s">
        <v>22</v>
      </c>
      <c r="C1918" t="s">
        <v>60</v>
      </c>
      <c r="D1918">
        <v>6</v>
      </c>
      <c r="E1918" t="s">
        <v>64</v>
      </c>
      <c r="F1918" t="s">
        <v>14</v>
      </c>
      <c r="G1918" s="1">
        <v>12.952</v>
      </c>
      <c r="H1918" s="5">
        <v>23.887355440272799</v>
      </c>
      <c r="I1918">
        <v>2022</v>
      </c>
    </row>
    <row r="1919" spans="1:9">
      <c r="A1919" t="s">
        <v>20</v>
      </c>
      <c r="B1919" t="s">
        <v>22</v>
      </c>
      <c r="C1919" t="s">
        <v>60</v>
      </c>
      <c r="D1919">
        <v>7</v>
      </c>
      <c r="E1919" t="s">
        <v>65</v>
      </c>
      <c r="F1919" t="s">
        <v>14</v>
      </c>
      <c r="G1919" s="1">
        <v>29.039000000000001</v>
      </c>
      <c r="H1919" s="5">
        <v>18.8832881006342</v>
      </c>
      <c r="I1919">
        <v>2022</v>
      </c>
    </row>
    <row r="1920" spans="1:9">
      <c r="A1920" t="s">
        <v>20</v>
      </c>
      <c r="B1920" t="s">
        <v>22</v>
      </c>
      <c r="C1920" t="s">
        <v>57</v>
      </c>
      <c r="D1920">
        <v>1</v>
      </c>
      <c r="E1920" t="s">
        <v>58</v>
      </c>
      <c r="F1920" t="s">
        <v>15</v>
      </c>
      <c r="G1920" s="1">
        <v>7.37</v>
      </c>
      <c r="H1920" s="5">
        <v>33.626369600052598</v>
      </c>
      <c r="I1920">
        <v>2022</v>
      </c>
    </row>
    <row r="1921" spans="1:9">
      <c r="A1921" t="s">
        <v>20</v>
      </c>
      <c r="B1921" t="s">
        <v>22</v>
      </c>
      <c r="C1921" t="s">
        <v>57</v>
      </c>
      <c r="D1921">
        <v>2</v>
      </c>
      <c r="E1921" t="s">
        <v>59</v>
      </c>
      <c r="F1921" t="s">
        <v>15</v>
      </c>
      <c r="G1921" s="1">
        <v>7.4459999999999997</v>
      </c>
      <c r="H1921" s="5">
        <v>31.114192540936202</v>
      </c>
      <c r="I1921">
        <v>2022</v>
      </c>
    </row>
    <row r="1922" spans="1:9">
      <c r="A1922" t="s">
        <v>20</v>
      </c>
      <c r="B1922" t="s">
        <v>22</v>
      </c>
      <c r="C1922" t="s">
        <v>60</v>
      </c>
      <c r="D1922">
        <v>3</v>
      </c>
      <c r="E1922" t="s">
        <v>61</v>
      </c>
      <c r="F1922" t="s">
        <v>15</v>
      </c>
      <c r="G1922" s="1">
        <v>19.391999999999999</v>
      </c>
      <c r="H1922" s="5">
        <v>18.9347044188663</v>
      </c>
      <c r="I1922">
        <v>2022</v>
      </c>
    </row>
    <row r="1923" spans="1:9">
      <c r="A1923" t="s">
        <v>20</v>
      </c>
      <c r="B1923" t="s">
        <v>22</v>
      </c>
      <c r="C1923" t="s">
        <v>60</v>
      </c>
      <c r="D1923">
        <v>4</v>
      </c>
      <c r="E1923" t="s">
        <v>62</v>
      </c>
      <c r="F1923" t="s">
        <v>15</v>
      </c>
      <c r="G1923" s="1">
        <v>19.885000000000002</v>
      </c>
      <c r="H1923" s="5">
        <v>19.722245731892698</v>
      </c>
      <c r="I1923">
        <v>2022</v>
      </c>
    </row>
    <row r="1924" spans="1:9">
      <c r="A1924" t="s">
        <v>20</v>
      </c>
      <c r="B1924" t="s">
        <v>22</v>
      </c>
      <c r="C1924" t="s">
        <v>60</v>
      </c>
      <c r="D1924">
        <v>5</v>
      </c>
      <c r="E1924" t="s">
        <v>63</v>
      </c>
      <c r="F1924" t="s">
        <v>15</v>
      </c>
      <c r="G1924" s="1">
        <v>69.391000000000005</v>
      </c>
      <c r="H1924" s="5">
        <v>13.6862377719793</v>
      </c>
      <c r="I1924">
        <v>2022</v>
      </c>
    </row>
    <row r="1925" spans="1:9">
      <c r="A1925" t="s">
        <v>20</v>
      </c>
      <c r="B1925" t="s">
        <v>22</v>
      </c>
      <c r="C1925" t="s">
        <v>60</v>
      </c>
      <c r="D1925">
        <v>6</v>
      </c>
      <c r="E1925" t="s">
        <v>64</v>
      </c>
      <c r="F1925" t="s">
        <v>15</v>
      </c>
      <c r="G1925" s="1">
        <v>22.44</v>
      </c>
      <c r="H1925" s="5">
        <v>19.958603179511901</v>
      </c>
      <c r="I1925">
        <v>2022</v>
      </c>
    </row>
    <row r="1926" spans="1:9">
      <c r="A1926" t="s">
        <v>20</v>
      </c>
      <c r="B1926" t="s">
        <v>22</v>
      </c>
      <c r="C1926" t="s">
        <v>60</v>
      </c>
      <c r="D1926">
        <v>7</v>
      </c>
      <c r="E1926" t="s">
        <v>65</v>
      </c>
      <c r="F1926" t="s">
        <v>15</v>
      </c>
      <c r="G1926" s="1">
        <v>45.753999999999998</v>
      </c>
      <c r="H1926" s="5">
        <v>14.388931401034901</v>
      </c>
      <c r="I1926">
        <v>2022</v>
      </c>
    </row>
    <row r="1927" spans="1:9">
      <c r="A1927" t="s">
        <v>20</v>
      </c>
      <c r="B1927" t="s">
        <v>22</v>
      </c>
      <c r="C1927" t="s">
        <v>57</v>
      </c>
      <c r="D1927">
        <v>1</v>
      </c>
      <c r="E1927" t="s">
        <v>58</v>
      </c>
      <c r="F1927" t="s">
        <v>16</v>
      </c>
      <c r="G1927" s="1">
        <v>2.234</v>
      </c>
      <c r="H1927" s="5">
        <v>55.624972996211298</v>
      </c>
      <c r="I1927">
        <v>2022</v>
      </c>
    </row>
    <row r="1928" spans="1:9">
      <c r="A1928" t="s">
        <v>20</v>
      </c>
      <c r="B1928" t="s">
        <v>22</v>
      </c>
      <c r="C1928" t="s">
        <v>57</v>
      </c>
      <c r="D1928">
        <v>2</v>
      </c>
      <c r="E1928" t="s">
        <v>59</v>
      </c>
      <c r="F1928" t="s">
        <v>16</v>
      </c>
      <c r="G1928" s="1">
        <v>3.1960000000000002</v>
      </c>
      <c r="H1928" s="5">
        <v>56.213794694065598</v>
      </c>
      <c r="I1928">
        <v>2022</v>
      </c>
    </row>
    <row r="1929" spans="1:9">
      <c r="A1929" t="s">
        <v>20</v>
      </c>
      <c r="B1929" t="s">
        <v>22</v>
      </c>
      <c r="C1929" t="s">
        <v>60</v>
      </c>
      <c r="D1929">
        <v>3</v>
      </c>
      <c r="E1929" t="s">
        <v>61</v>
      </c>
      <c r="F1929" t="s">
        <v>16</v>
      </c>
      <c r="G1929" s="1">
        <v>5.4539999999999997</v>
      </c>
      <c r="H1929" s="5">
        <v>37.5693434980587</v>
      </c>
      <c r="I1929">
        <v>2022</v>
      </c>
    </row>
    <row r="1930" spans="1:9">
      <c r="A1930" t="s">
        <v>20</v>
      </c>
      <c r="B1930" t="s">
        <v>22</v>
      </c>
      <c r="C1930" t="s">
        <v>60</v>
      </c>
      <c r="D1930">
        <v>4</v>
      </c>
      <c r="E1930" t="s">
        <v>62</v>
      </c>
      <c r="F1930" t="s">
        <v>16</v>
      </c>
      <c r="G1930" s="1">
        <v>3.0289999999999999</v>
      </c>
      <c r="H1930" s="5">
        <v>54.108445346190202</v>
      </c>
      <c r="I1930">
        <v>2022</v>
      </c>
    </row>
    <row r="1931" spans="1:9">
      <c r="A1931" t="s">
        <v>20</v>
      </c>
      <c r="B1931" t="s">
        <v>22</v>
      </c>
      <c r="C1931" t="s">
        <v>60</v>
      </c>
      <c r="D1931">
        <v>5</v>
      </c>
      <c r="E1931" t="s">
        <v>63</v>
      </c>
      <c r="F1931" t="s">
        <v>16</v>
      </c>
      <c r="G1931" s="1">
        <v>1.405</v>
      </c>
      <c r="H1931" s="5">
        <v>65.324864460352202</v>
      </c>
      <c r="I1931">
        <v>2022</v>
      </c>
    </row>
    <row r="1932" spans="1:9">
      <c r="A1932" t="s">
        <v>20</v>
      </c>
      <c r="B1932" t="s">
        <v>22</v>
      </c>
      <c r="C1932" t="s">
        <v>60</v>
      </c>
      <c r="D1932">
        <v>6</v>
      </c>
      <c r="E1932" t="s">
        <v>64</v>
      </c>
      <c r="F1932" t="s">
        <v>16</v>
      </c>
      <c r="G1932" s="1">
        <v>1.6140000000000001</v>
      </c>
      <c r="H1932" s="5">
        <v>57.246877502731401</v>
      </c>
      <c r="I1932">
        <v>2022</v>
      </c>
    </row>
    <row r="1933" spans="1:9">
      <c r="A1933" t="s">
        <v>20</v>
      </c>
      <c r="B1933" t="s">
        <v>22</v>
      </c>
      <c r="C1933" t="s">
        <v>60</v>
      </c>
      <c r="D1933">
        <v>7</v>
      </c>
      <c r="E1933" t="s">
        <v>65</v>
      </c>
      <c r="F1933" t="s">
        <v>16</v>
      </c>
      <c r="G1933" s="1">
        <v>18.231000000000002</v>
      </c>
      <c r="H1933" s="5">
        <v>23.1768144221966</v>
      </c>
      <c r="I1933">
        <v>2022</v>
      </c>
    </row>
    <row r="1934" spans="1:9">
      <c r="A1934" t="s">
        <v>20</v>
      </c>
      <c r="B1934" t="s">
        <v>22</v>
      </c>
      <c r="C1934" t="s">
        <v>57</v>
      </c>
      <c r="D1934">
        <v>1</v>
      </c>
      <c r="E1934" t="s">
        <v>58</v>
      </c>
      <c r="F1934" t="s">
        <v>17</v>
      </c>
      <c r="G1934" s="1">
        <v>1.4470000000000001</v>
      </c>
      <c r="H1934" s="5">
        <v>69.6163100956676</v>
      </c>
      <c r="I1934">
        <v>2022</v>
      </c>
    </row>
    <row r="1935" spans="1:9">
      <c r="A1935" t="s">
        <v>20</v>
      </c>
      <c r="B1935" t="s">
        <v>22</v>
      </c>
      <c r="C1935" t="s">
        <v>57</v>
      </c>
      <c r="D1935">
        <v>2</v>
      </c>
      <c r="E1935" t="s">
        <v>59</v>
      </c>
      <c r="F1935" t="s">
        <v>17</v>
      </c>
      <c r="G1935" s="1">
        <v>1.718</v>
      </c>
      <c r="H1935" s="5">
        <v>68.978471024090595</v>
      </c>
      <c r="I1935">
        <v>2022</v>
      </c>
    </row>
    <row r="1936" spans="1:9">
      <c r="A1936" t="s">
        <v>20</v>
      </c>
      <c r="B1936" t="s">
        <v>22</v>
      </c>
      <c r="C1936" t="s">
        <v>60</v>
      </c>
      <c r="D1936">
        <v>3</v>
      </c>
      <c r="E1936" t="s">
        <v>61</v>
      </c>
      <c r="F1936" t="s">
        <v>17</v>
      </c>
      <c r="G1936" s="1">
        <v>4.1710000000000003</v>
      </c>
      <c r="H1936" s="5">
        <v>38.518840077095803</v>
      </c>
      <c r="I1936">
        <v>2022</v>
      </c>
    </row>
    <row r="1937" spans="1:9">
      <c r="A1937" t="s">
        <v>20</v>
      </c>
      <c r="B1937" t="s">
        <v>22</v>
      </c>
      <c r="C1937" t="s">
        <v>60</v>
      </c>
      <c r="D1937">
        <v>4</v>
      </c>
      <c r="E1937" t="s">
        <v>62</v>
      </c>
      <c r="F1937" t="s">
        <v>17</v>
      </c>
      <c r="G1937" s="1">
        <v>1.6120000000000001</v>
      </c>
      <c r="H1937" s="5">
        <v>62.220139939509203</v>
      </c>
      <c r="I1937">
        <v>2022</v>
      </c>
    </row>
    <row r="1938" spans="1:9">
      <c r="A1938" t="s">
        <v>20</v>
      </c>
      <c r="B1938" t="s">
        <v>22</v>
      </c>
      <c r="C1938" t="s">
        <v>60</v>
      </c>
      <c r="D1938">
        <v>5</v>
      </c>
      <c r="E1938" t="s">
        <v>63</v>
      </c>
      <c r="F1938" t="s">
        <v>17</v>
      </c>
      <c r="G1938" s="1">
        <v>5.7679999999999998</v>
      </c>
      <c r="H1938" s="5">
        <v>39.779213568349498</v>
      </c>
      <c r="I1938">
        <v>2022</v>
      </c>
    </row>
    <row r="1939" spans="1:9">
      <c r="A1939" t="s">
        <v>20</v>
      </c>
      <c r="B1939" t="s">
        <v>22</v>
      </c>
      <c r="C1939" t="s">
        <v>60</v>
      </c>
      <c r="D1939">
        <v>6</v>
      </c>
      <c r="E1939" t="s">
        <v>64</v>
      </c>
      <c r="F1939" t="s">
        <v>17</v>
      </c>
      <c r="G1939" s="1">
        <v>1.8160000000000001</v>
      </c>
      <c r="H1939" s="5">
        <v>61.574698379520903</v>
      </c>
      <c r="I1939">
        <v>2022</v>
      </c>
    </row>
    <row r="1940" spans="1:9">
      <c r="A1940" t="s">
        <v>20</v>
      </c>
      <c r="B1940" t="s">
        <v>22</v>
      </c>
      <c r="C1940" t="s">
        <v>60</v>
      </c>
      <c r="D1940">
        <v>7</v>
      </c>
      <c r="E1940" t="s">
        <v>65</v>
      </c>
      <c r="F1940" t="s">
        <v>17</v>
      </c>
      <c r="G1940" s="1">
        <v>4.7149999999999999</v>
      </c>
      <c r="H1940" s="5">
        <v>35.928726228700697</v>
      </c>
      <c r="I1940">
        <v>2022</v>
      </c>
    </row>
    <row r="1941" spans="1:9">
      <c r="A1941" t="s">
        <v>20</v>
      </c>
      <c r="B1941" t="s">
        <v>22</v>
      </c>
      <c r="C1941" t="s">
        <v>57</v>
      </c>
      <c r="D1941">
        <v>1</v>
      </c>
      <c r="E1941" t="s">
        <v>58</v>
      </c>
      <c r="F1941" t="s">
        <v>18</v>
      </c>
      <c r="G1941" s="1">
        <v>0.93700000000000006</v>
      </c>
      <c r="H1941" s="5">
        <v>80.021247860417404</v>
      </c>
      <c r="I1941">
        <v>2022</v>
      </c>
    </row>
    <row r="1942" spans="1:9">
      <c r="A1942" t="s">
        <v>20</v>
      </c>
      <c r="B1942" t="s">
        <v>22</v>
      </c>
      <c r="C1942" t="s">
        <v>57</v>
      </c>
      <c r="D1942">
        <v>2</v>
      </c>
      <c r="E1942" t="s">
        <v>59</v>
      </c>
      <c r="F1942" t="s">
        <v>18</v>
      </c>
      <c r="G1942" s="1">
        <v>1.5009999999999999</v>
      </c>
      <c r="H1942" s="5">
        <v>68.384939338413403</v>
      </c>
      <c r="I1942">
        <v>2022</v>
      </c>
    </row>
    <row r="1943" spans="1:9">
      <c r="A1943" t="s">
        <v>20</v>
      </c>
      <c r="B1943" t="s">
        <v>22</v>
      </c>
      <c r="C1943" t="s">
        <v>60</v>
      </c>
      <c r="D1943">
        <v>3</v>
      </c>
      <c r="E1943" t="s">
        <v>61</v>
      </c>
      <c r="F1943" t="s">
        <v>18</v>
      </c>
      <c r="G1943" s="1">
        <v>4.3479999999999999</v>
      </c>
      <c r="H1943" s="5">
        <v>35.082758939368503</v>
      </c>
      <c r="I1943">
        <v>2022</v>
      </c>
    </row>
    <row r="1944" spans="1:9">
      <c r="A1944" t="s">
        <v>20</v>
      </c>
      <c r="B1944" t="s">
        <v>22</v>
      </c>
      <c r="C1944" t="s">
        <v>60</v>
      </c>
      <c r="D1944">
        <v>4</v>
      </c>
      <c r="E1944" t="s">
        <v>62</v>
      </c>
      <c r="F1944" t="s">
        <v>18</v>
      </c>
      <c r="G1944" s="1">
        <v>0</v>
      </c>
      <c r="H1944" s="5">
        <v>0</v>
      </c>
      <c r="I1944">
        <v>2022</v>
      </c>
    </row>
    <row r="1945" spans="1:9">
      <c r="A1945" t="s">
        <v>20</v>
      </c>
      <c r="B1945" t="s">
        <v>22</v>
      </c>
      <c r="C1945" t="s">
        <v>60</v>
      </c>
      <c r="D1945">
        <v>5</v>
      </c>
      <c r="E1945" t="s">
        <v>63</v>
      </c>
      <c r="F1945" t="s">
        <v>18</v>
      </c>
      <c r="G1945" s="1">
        <v>2.419</v>
      </c>
      <c r="H1945" s="5">
        <v>48.7098785731432</v>
      </c>
      <c r="I1945">
        <v>2022</v>
      </c>
    </row>
    <row r="1946" spans="1:9">
      <c r="A1946" t="s">
        <v>20</v>
      </c>
      <c r="B1946" t="s">
        <v>22</v>
      </c>
      <c r="C1946" t="s">
        <v>60</v>
      </c>
      <c r="D1946">
        <v>6</v>
      </c>
      <c r="E1946" t="s">
        <v>64</v>
      </c>
      <c r="F1946" t="s">
        <v>18</v>
      </c>
      <c r="G1946" s="1">
        <v>3.7719999999999998</v>
      </c>
      <c r="H1946" s="5">
        <v>39.733992100294898</v>
      </c>
      <c r="I1946">
        <v>2022</v>
      </c>
    </row>
    <row r="1947" spans="1:9">
      <c r="A1947" t="s">
        <v>20</v>
      </c>
      <c r="B1947" t="s">
        <v>22</v>
      </c>
      <c r="C1947" t="s">
        <v>60</v>
      </c>
      <c r="D1947">
        <v>7</v>
      </c>
      <c r="E1947" t="s">
        <v>65</v>
      </c>
      <c r="F1947" t="s">
        <v>18</v>
      </c>
      <c r="G1947" s="1">
        <v>12.742000000000001</v>
      </c>
      <c r="H1947" s="5">
        <v>24.317749895805399</v>
      </c>
      <c r="I1947">
        <v>2022</v>
      </c>
    </row>
    <row r="1948" spans="1:9">
      <c r="A1948" t="s">
        <v>20</v>
      </c>
      <c r="B1948" t="s">
        <v>22</v>
      </c>
      <c r="C1948" t="s">
        <v>57</v>
      </c>
      <c r="D1948">
        <v>1</v>
      </c>
      <c r="E1948" t="s">
        <v>58</v>
      </c>
      <c r="F1948" t="s">
        <v>66</v>
      </c>
      <c r="G1948" s="1">
        <v>0.13100000000000001</v>
      </c>
      <c r="H1948" s="5">
        <v>0</v>
      </c>
      <c r="I1948">
        <v>2022</v>
      </c>
    </row>
    <row r="1949" spans="1:9">
      <c r="A1949" t="s">
        <v>20</v>
      </c>
      <c r="B1949" t="s">
        <v>22</v>
      </c>
      <c r="C1949" t="s">
        <v>57</v>
      </c>
      <c r="D1949">
        <v>2</v>
      </c>
      <c r="E1949" t="s">
        <v>59</v>
      </c>
      <c r="F1949" t="s">
        <v>66</v>
      </c>
      <c r="G1949" s="1">
        <v>0</v>
      </c>
      <c r="H1949" s="5">
        <v>0</v>
      </c>
      <c r="I1949">
        <v>2022</v>
      </c>
    </row>
    <row r="1950" spans="1:9">
      <c r="A1950" t="s">
        <v>20</v>
      </c>
      <c r="B1950" t="s">
        <v>22</v>
      </c>
      <c r="C1950" t="s">
        <v>60</v>
      </c>
      <c r="D1950">
        <v>3</v>
      </c>
      <c r="E1950" t="s">
        <v>61</v>
      </c>
      <c r="F1950" t="s">
        <v>66</v>
      </c>
      <c r="G1950" s="1">
        <v>0.34200000000000003</v>
      </c>
      <c r="H1950" s="5">
        <v>0</v>
      </c>
      <c r="I1950">
        <v>2022</v>
      </c>
    </row>
    <row r="1951" spans="1:9">
      <c r="A1951" t="s">
        <v>20</v>
      </c>
      <c r="B1951" t="s">
        <v>22</v>
      </c>
      <c r="C1951" t="s">
        <v>60</v>
      </c>
      <c r="D1951">
        <v>4</v>
      </c>
      <c r="E1951" t="s">
        <v>62</v>
      </c>
      <c r="F1951" t="s">
        <v>66</v>
      </c>
      <c r="G1951" s="1">
        <v>0.71699999999999997</v>
      </c>
      <c r="H1951" s="5">
        <v>89.004614517554401</v>
      </c>
      <c r="I1951">
        <v>2022</v>
      </c>
    </row>
    <row r="1952" spans="1:9">
      <c r="A1952" t="s">
        <v>20</v>
      </c>
      <c r="B1952" t="s">
        <v>22</v>
      </c>
      <c r="C1952" t="s">
        <v>60</v>
      </c>
      <c r="D1952">
        <v>5</v>
      </c>
      <c r="E1952" t="s">
        <v>63</v>
      </c>
      <c r="F1952" t="s">
        <v>66</v>
      </c>
      <c r="G1952" s="1">
        <v>1.504</v>
      </c>
      <c r="H1952" s="5">
        <v>79.847536359711995</v>
      </c>
      <c r="I1952">
        <v>2022</v>
      </c>
    </row>
    <row r="1953" spans="1:9">
      <c r="A1953" t="s">
        <v>20</v>
      </c>
      <c r="B1953" t="s">
        <v>22</v>
      </c>
      <c r="C1953" t="s">
        <v>60</v>
      </c>
      <c r="D1953">
        <v>6</v>
      </c>
      <c r="E1953" t="s">
        <v>64</v>
      </c>
      <c r="F1953" t="s">
        <v>66</v>
      </c>
      <c r="G1953" s="1">
        <v>0.14599999999999999</v>
      </c>
      <c r="H1953" s="5">
        <v>0</v>
      </c>
      <c r="I1953">
        <v>2022</v>
      </c>
    </row>
    <row r="1954" spans="1:9">
      <c r="A1954" t="s">
        <v>20</v>
      </c>
      <c r="B1954" t="s">
        <v>22</v>
      </c>
      <c r="C1954" t="s">
        <v>60</v>
      </c>
      <c r="D1954">
        <v>7</v>
      </c>
      <c r="E1954" t="s">
        <v>65</v>
      </c>
      <c r="F1954" t="s">
        <v>66</v>
      </c>
      <c r="G1954" s="1">
        <v>0.42399999999999999</v>
      </c>
      <c r="H1954" s="5">
        <v>0</v>
      </c>
      <c r="I1954">
        <v>2022</v>
      </c>
    </row>
    <row r="1955" spans="1:9">
      <c r="A1955" t="s">
        <v>20</v>
      </c>
      <c r="B1955" t="s">
        <v>22</v>
      </c>
      <c r="C1955" t="s">
        <v>57</v>
      </c>
      <c r="D1955">
        <v>1</v>
      </c>
      <c r="E1955" t="s">
        <v>58</v>
      </c>
      <c r="F1955" t="s">
        <v>11</v>
      </c>
      <c r="G1955" s="1">
        <v>21.966000000000001</v>
      </c>
      <c r="H1955" s="5">
        <v>19.404869310660601</v>
      </c>
      <c r="I1955">
        <v>2022</v>
      </c>
    </row>
    <row r="1956" spans="1:9">
      <c r="A1956" t="s">
        <v>20</v>
      </c>
      <c r="B1956" t="s">
        <v>22</v>
      </c>
      <c r="C1956" t="s">
        <v>57</v>
      </c>
      <c r="D1956">
        <v>2</v>
      </c>
      <c r="E1956" t="s">
        <v>59</v>
      </c>
      <c r="F1956" t="s">
        <v>11</v>
      </c>
      <c r="G1956" s="1">
        <v>52.891999999999996</v>
      </c>
      <c r="H1956" s="5">
        <v>13.3131853840251</v>
      </c>
      <c r="I1956">
        <v>2022</v>
      </c>
    </row>
    <row r="1957" spans="1:9">
      <c r="A1957" t="s">
        <v>20</v>
      </c>
      <c r="B1957" t="s">
        <v>22</v>
      </c>
      <c r="C1957" t="s">
        <v>60</v>
      </c>
      <c r="D1957">
        <v>3</v>
      </c>
      <c r="E1957" t="s">
        <v>61</v>
      </c>
      <c r="F1957" t="s">
        <v>11</v>
      </c>
      <c r="G1957" s="1">
        <v>73.669000000000011</v>
      </c>
      <c r="H1957" s="5">
        <v>11.6346974334915</v>
      </c>
      <c r="I1957">
        <v>2022</v>
      </c>
    </row>
    <row r="1958" spans="1:9">
      <c r="A1958" t="s">
        <v>20</v>
      </c>
      <c r="B1958" t="s">
        <v>22</v>
      </c>
      <c r="C1958" t="s">
        <v>60</v>
      </c>
      <c r="D1958">
        <v>4</v>
      </c>
      <c r="E1958" t="s">
        <v>62</v>
      </c>
      <c r="F1958" t="s">
        <v>11</v>
      </c>
      <c r="G1958" s="1">
        <v>60.045000000000002</v>
      </c>
      <c r="H1958" s="5">
        <v>13.483952140128</v>
      </c>
      <c r="I1958">
        <v>2022</v>
      </c>
    </row>
    <row r="1959" spans="1:9">
      <c r="A1959" t="s">
        <v>20</v>
      </c>
      <c r="B1959" t="s">
        <v>22</v>
      </c>
      <c r="C1959" t="s">
        <v>60</v>
      </c>
      <c r="D1959">
        <v>5</v>
      </c>
      <c r="E1959" t="s">
        <v>63</v>
      </c>
      <c r="F1959" t="s">
        <v>11</v>
      </c>
      <c r="G1959" s="1">
        <v>263.99099999999999</v>
      </c>
      <c r="H1959" s="5">
        <v>8.12415568754699</v>
      </c>
      <c r="I1959">
        <v>2022</v>
      </c>
    </row>
    <row r="1960" spans="1:9">
      <c r="A1960" t="s">
        <v>20</v>
      </c>
      <c r="B1960" t="s">
        <v>22</v>
      </c>
      <c r="C1960" t="s">
        <v>60</v>
      </c>
      <c r="D1960">
        <v>6</v>
      </c>
      <c r="E1960" t="s">
        <v>64</v>
      </c>
      <c r="F1960" t="s">
        <v>11</v>
      </c>
      <c r="G1960" s="1">
        <v>75.718000000000004</v>
      </c>
      <c r="H1960" s="5">
        <v>10.5815235859381</v>
      </c>
      <c r="I1960">
        <v>2022</v>
      </c>
    </row>
    <row r="1961" spans="1:9">
      <c r="A1961" t="s">
        <v>20</v>
      </c>
      <c r="B1961" t="s">
        <v>22</v>
      </c>
      <c r="C1961" t="s">
        <v>60</v>
      </c>
      <c r="D1961">
        <v>7</v>
      </c>
      <c r="E1961" t="s">
        <v>65</v>
      </c>
      <c r="F1961" t="s">
        <v>11</v>
      </c>
      <c r="G1961" s="1">
        <v>168.61799999999999</v>
      </c>
      <c r="H1961" s="5">
        <v>8.6069696974582293</v>
      </c>
      <c r="I1961">
        <v>2022</v>
      </c>
    </row>
    <row r="1962" spans="1:9">
      <c r="A1962" t="s">
        <v>21</v>
      </c>
      <c r="B1962" t="s">
        <v>22</v>
      </c>
      <c r="C1962" t="s">
        <v>57</v>
      </c>
      <c r="D1962">
        <v>1</v>
      </c>
      <c r="E1962" t="s">
        <v>58</v>
      </c>
      <c r="F1962" t="s">
        <v>13</v>
      </c>
      <c r="G1962" s="1">
        <v>10.654</v>
      </c>
      <c r="H1962" s="5">
        <v>26.471965498890398</v>
      </c>
      <c r="I1962">
        <v>2022</v>
      </c>
    </row>
    <row r="1963" spans="1:9">
      <c r="A1963" t="s">
        <v>21</v>
      </c>
      <c r="B1963" t="s">
        <v>22</v>
      </c>
      <c r="C1963" t="s">
        <v>57</v>
      </c>
      <c r="D1963">
        <v>2</v>
      </c>
      <c r="E1963" t="s">
        <v>59</v>
      </c>
      <c r="F1963" t="s">
        <v>13</v>
      </c>
      <c r="G1963" s="1">
        <v>8.5419999999999998</v>
      </c>
      <c r="H1963" s="5">
        <v>29.597392151178301</v>
      </c>
      <c r="I1963">
        <v>2022</v>
      </c>
    </row>
    <row r="1964" spans="1:9">
      <c r="A1964" t="s">
        <v>21</v>
      </c>
      <c r="B1964" t="s">
        <v>22</v>
      </c>
      <c r="C1964" t="s">
        <v>60</v>
      </c>
      <c r="D1964">
        <v>3</v>
      </c>
      <c r="E1964" t="s">
        <v>61</v>
      </c>
      <c r="F1964" t="s">
        <v>13</v>
      </c>
      <c r="G1964" s="1">
        <v>12.798</v>
      </c>
      <c r="H1964" s="5">
        <v>25.899675193276099</v>
      </c>
      <c r="I1964">
        <v>2022</v>
      </c>
    </row>
    <row r="1965" spans="1:9">
      <c r="A1965" t="s">
        <v>21</v>
      </c>
      <c r="B1965" t="s">
        <v>22</v>
      </c>
      <c r="C1965" t="s">
        <v>60</v>
      </c>
      <c r="D1965">
        <v>4</v>
      </c>
      <c r="E1965" t="s">
        <v>62</v>
      </c>
      <c r="F1965" t="s">
        <v>13</v>
      </c>
      <c r="G1965" s="1">
        <v>9.4960000000000004</v>
      </c>
      <c r="H1965" s="5">
        <v>25.993626644623401</v>
      </c>
      <c r="I1965">
        <v>2022</v>
      </c>
    </row>
    <row r="1966" spans="1:9">
      <c r="A1966" t="s">
        <v>21</v>
      </c>
      <c r="B1966" t="s">
        <v>22</v>
      </c>
      <c r="C1966" t="s">
        <v>60</v>
      </c>
      <c r="D1966">
        <v>5</v>
      </c>
      <c r="E1966" t="s">
        <v>63</v>
      </c>
      <c r="F1966" t="s">
        <v>13</v>
      </c>
      <c r="G1966" s="1">
        <v>124.727</v>
      </c>
      <c r="H1966" s="5">
        <v>9.7938372327144396</v>
      </c>
      <c r="I1966">
        <v>2022</v>
      </c>
    </row>
    <row r="1967" spans="1:9">
      <c r="A1967" t="s">
        <v>21</v>
      </c>
      <c r="B1967" t="s">
        <v>22</v>
      </c>
      <c r="C1967" t="s">
        <v>60</v>
      </c>
      <c r="D1967">
        <v>6</v>
      </c>
      <c r="E1967" t="s">
        <v>64</v>
      </c>
      <c r="F1967" t="s">
        <v>13</v>
      </c>
      <c r="G1967" s="1">
        <v>31.428000000000001</v>
      </c>
      <c r="H1967" s="5">
        <v>15.7733734488097</v>
      </c>
      <c r="I1967">
        <v>2022</v>
      </c>
    </row>
    <row r="1968" spans="1:9">
      <c r="A1968" t="s">
        <v>21</v>
      </c>
      <c r="B1968" t="s">
        <v>22</v>
      </c>
      <c r="C1968" t="s">
        <v>60</v>
      </c>
      <c r="D1968">
        <v>7</v>
      </c>
      <c r="E1968" t="s">
        <v>65</v>
      </c>
      <c r="F1968" t="s">
        <v>13</v>
      </c>
      <c r="G1968" s="1">
        <v>40.14</v>
      </c>
      <c r="H1968" s="5">
        <v>15.556123732617801</v>
      </c>
      <c r="I1968">
        <v>2022</v>
      </c>
    </row>
    <row r="1969" spans="1:9">
      <c r="A1969" t="s">
        <v>21</v>
      </c>
      <c r="B1969" t="s">
        <v>22</v>
      </c>
      <c r="C1969" t="s">
        <v>57</v>
      </c>
      <c r="D1969">
        <v>1</v>
      </c>
      <c r="E1969" t="s">
        <v>58</v>
      </c>
      <c r="F1969" t="s">
        <v>14</v>
      </c>
      <c r="G1969" s="1">
        <v>11.337999999999999</v>
      </c>
      <c r="H1969" s="5">
        <v>23.614146051497102</v>
      </c>
      <c r="I1969">
        <v>2022</v>
      </c>
    </row>
    <row r="1970" spans="1:9">
      <c r="A1970" t="s">
        <v>21</v>
      </c>
      <c r="B1970" t="s">
        <v>22</v>
      </c>
      <c r="C1970" t="s">
        <v>57</v>
      </c>
      <c r="D1970">
        <v>2</v>
      </c>
      <c r="E1970" t="s">
        <v>59</v>
      </c>
      <c r="F1970" t="s">
        <v>14</v>
      </c>
      <c r="G1970" s="1">
        <v>24.518999999999998</v>
      </c>
      <c r="H1970" s="5">
        <v>19.432027805930499</v>
      </c>
      <c r="I1970">
        <v>2022</v>
      </c>
    </row>
    <row r="1971" spans="1:9">
      <c r="A1971" t="s">
        <v>21</v>
      </c>
      <c r="B1971" t="s">
        <v>22</v>
      </c>
      <c r="C1971" t="s">
        <v>60</v>
      </c>
      <c r="D1971">
        <v>3</v>
      </c>
      <c r="E1971" t="s">
        <v>61</v>
      </c>
      <c r="F1971" t="s">
        <v>14</v>
      </c>
      <c r="G1971" s="1">
        <v>21.088000000000001</v>
      </c>
      <c r="H1971" s="5">
        <v>19.2490066278346</v>
      </c>
      <c r="I1971">
        <v>2022</v>
      </c>
    </row>
    <row r="1972" spans="1:9">
      <c r="A1972" t="s">
        <v>21</v>
      </c>
      <c r="B1972" t="s">
        <v>22</v>
      </c>
      <c r="C1972" t="s">
        <v>60</v>
      </c>
      <c r="D1972">
        <v>4</v>
      </c>
      <c r="E1972" t="s">
        <v>62</v>
      </c>
      <c r="F1972" t="s">
        <v>14</v>
      </c>
      <c r="G1972" s="1">
        <v>12.468</v>
      </c>
      <c r="H1972" s="5">
        <v>22.6170893830251</v>
      </c>
      <c r="I1972">
        <v>2022</v>
      </c>
    </row>
    <row r="1973" spans="1:9">
      <c r="A1973" t="s">
        <v>21</v>
      </c>
      <c r="B1973" t="s">
        <v>22</v>
      </c>
      <c r="C1973" t="s">
        <v>60</v>
      </c>
      <c r="D1973">
        <v>5</v>
      </c>
      <c r="E1973" t="s">
        <v>63</v>
      </c>
      <c r="F1973" t="s">
        <v>14</v>
      </c>
      <c r="G1973" s="1">
        <v>62.494</v>
      </c>
      <c r="H1973" s="5">
        <v>11.173847750717099</v>
      </c>
      <c r="I1973">
        <v>2022</v>
      </c>
    </row>
    <row r="1974" spans="1:9">
      <c r="A1974" t="s">
        <v>21</v>
      </c>
      <c r="B1974" t="s">
        <v>22</v>
      </c>
      <c r="C1974" t="s">
        <v>60</v>
      </c>
      <c r="D1974">
        <v>6</v>
      </c>
      <c r="E1974" t="s">
        <v>64</v>
      </c>
      <c r="F1974" t="s">
        <v>14</v>
      </c>
      <c r="G1974" s="1">
        <v>17.564</v>
      </c>
      <c r="H1974" s="5">
        <v>21.4006614409587</v>
      </c>
      <c r="I1974">
        <v>2022</v>
      </c>
    </row>
    <row r="1975" spans="1:9">
      <c r="A1975" t="s">
        <v>21</v>
      </c>
      <c r="B1975" t="s">
        <v>22</v>
      </c>
      <c r="C1975" t="s">
        <v>60</v>
      </c>
      <c r="D1975">
        <v>7</v>
      </c>
      <c r="E1975" t="s">
        <v>65</v>
      </c>
      <c r="F1975" t="s">
        <v>14</v>
      </c>
      <c r="G1975" s="1">
        <v>45.395000000000003</v>
      </c>
      <c r="H1975" s="5">
        <v>13.238315911624399</v>
      </c>
      <c r="I1975">
        <v>2022</v>
      </c>
    </row>
    <row r="1976" spans="1:9">
      <c r="A1976" t="s">
        <v>21</v>
      </c>
      <c r="B1976" t="s">
        <v>22</v>
      </c>
      <c r="C1976" t="s">
        <v>57</v>
      </c>
      <c r="D1976">
        <v>1</v>
      </c>
      <c r="E1976" t="s">
        <v>58</v>
      </c>
      <c r="F1976" t="s">
        <v>15</v>
      </c>
      <c r="G1976" s="1">
        <v>23.850999999999999</v>
      </c>
      <c r="H1976" s="5">
        <v>18.894936647171399</v>
      </c>
      <c r="I1976">
        <v>2022</v>
      </c>
    </row>
    <row r="1977" spans="1:9">
      <c r="A1977" t="s">
        <v>21</v>
      </c>
      <c r="B1977" t="s">
        <v>22</v>
      </c>
      <c r="C1977" t="s">
        <v>57</v>
      </c>
      <c r="D1977">
        <v>2</v>
      </c>
      <c r="E1977" t="s">
        <v>59</v>
      </c>
      <c r="F1977" t="s">
        <v>15</v>
      </c>
      <c r="G1977" s="1">
        <v>16.443000000000001</v>
      </c>
      <c r="H1977" s="5">
        <v>18.482772066615802</v>
      </c>
      <c r="I1977">
        <v>2022</v>
      </c>
    </row>
    <row r="1978" spans="1:9">
      <c r="A1978" t="s">
        <v>21</v>
      </c>
      <c r="B1978" t="s">
        <v>22</v>
      </c>
      <c r="C1978" t="s">
        <v>60</v>
      </c>
      <c r="D1978">
        <v>3</v>
      </c>
      <c r="E1978" t="s">
        <v>61</v>
      </c>
      <c r="F1978" t="s">
        <v>15</v>
      </c>
      <c r="G1978" s="1">
        <v>64.117000000000004</v>
      </c>
      <c r="H1978" s="5">
        <v>11.7523379153597</v>
      </c>
      <c r="I1978">
        <v>2022</v>
      </c>
    </row>
    <row r="1979" spans="1:9">
      <c r="A1979" t="s">
        <v>21</v>
      </c>
      <c r="B1979" t="s">
        <v>22</v>
      </c>
      <c r="C1979" t="s">
        <v>60</v>
      </c>
      <c r="D1979">
        <v>4</v>
      </c>
      <c r="E1979" t="s">
        <v>62</v>
      </c>
      <c r="F1979" t="s">
        <v>15</v>
      </c>
      <c r="G1979" s="1">
        <v>37.262999999999998</v>
      </c>
      <c r="H1979" s="5">
        <v>13.184147980780301</v>
      </c>
      <c r="I1979">
        <v>2022</v>
      </c>
    </row>
    <row r="1980" spans="1:9">
      <c r="A1980" t="s">
        <v>21</v>
      </c>
      <c r="B1980" t="s">
        <v>22</v>
      </c>
      <c r="C1980" t="s">
        <v>60</v>
      </c>
      <c r="D1980">
        <v>5</v>
      </c>
      <c r="E1980" t="s">
        <v>63</v>
      </c>
      <c r="F1980" t="s">
        <v>15</v>
      </c>
      <c r="G1980" s="1">
        <v>107.94499999999999</v>
      </c>
      <c r="H1980" s="5">
        <v>9.2090063256662908</v>
      </c>
      <c r="I1980">
        <v>2022</v>
      </c>
    </row>
    <row r="1981" spans="1:9">
      <c r="A1981" t="s">
        <v>21</v>
      </c>
      <c r="B1981" t="s">
        <v>22</v>
      </c>
      <c r="C1981" t="s">
        <v>60</v>
      </c>
      <c r="D1981">
        <v>6</v>
      </c>
      <c r="E1981" t="s">
        <v>64</v>
      </c>
      <c r="F1981" t="s">
        <v>15</v>
      </c>
      <c r="G1981" s="1">
        <v>53.146999999999998</v>
      </c>
      <c r="H1981" s="5">
        <v>11.930241435421999</v>
      </c>
      <c r="I1981">
        <v>2022</v>
      </c>
    </row>
    <row r="1982" spans="1:9">
      <c r="A1982" t="s">
        <v>21</v>
      </c>
      <c r="B1982" t="s">
        <v>22</v>
      </c>
      <c r="C1982" t="s">
        <v>60</v>
      </c>
      <c r="D1982">
        <v>7</v>
      </c>
      <c r="E1982" t="s">
        <v>65</v>
      </c>
      <c r="F1982" t="s">
        <v>15</v>
      </c>
      <c r="G1982" s="1">
        <v>90.528999999999996</v>
      </c>
      <c r="H1982" s="5">
        <v>9.6436102656344609</v>
      </c>
      <c r="I1982">
        <v>2022</v>
      </c>
    </row>
    <row r="1983" spans="1:9">
      <c r="A1983" t="s">
        <v>21</v>
      </c>
      <c r="B1983" t="s">
        <v>22</v>
      </c>
      <c r="C1983" t="s">
        <v>57</v>
      </c>
      <c r="D1983">
        <v>1</v>
      </c>
      <c r="E1983" t="s">
        <v>58</v>
      </c>
      <c r="F1983" t="s">
        <v>16</v>
      </c>
      <c r="G1983" s="1">
        <v>2.9159999999999999</v>
      </c>
      <c r="H1983" s="5">
        <v>47.789897158215297</v>
      </c>
      <c r="I1983">
        <v>2022</v>
      </c>
    </row>
    <row r="1984" spans="1:9">
      <c r="A1984" t="s">
        <v>21</v>
      </c>
      <c r="B1984" t="s">
        <v>22</v>
      </c>
      <c r="C1984" t="s">
        <v>57</v>
      </c>
      <c r="D1984">
        <v>2</v>
      </c>
      <c r="E1984" t="s">
        <v>59</v>
      </c>
      <c r="F1984" t="s">
        <v>16</v>
      </c>
      <c r="G1984" s="1">
        <v>7.407</v>
      </c>
      <c r="H1984" s="5">
        <v>30.468868489385699</v>
      </c>
      <c r="I1984">
        <v>2022</v>
      </c>
    </row>
    <row r="1985" spans="1:9">
      <c r="A1985" t="s">
        <v>21</v>
      </c>
      <c r="B1985" t="s">
        <v>22</v>
      </c>
      <c r="C1985" t="s">
        <v>60</v>
      </c>
      <c r="D1985">
        <v>3</v>
      </c>
      <c r="E1985" t="s">
        <v>61</v>
      </c>
      <c r="F1985" t="s">
        <v>16</v>
      </c>
      <c r="G1985" s="1">
        <v>29.663</v>
      </c>
      <c r="H1985" s="5">
        <v>16.1245788920411</v>
      </c>
      <c r="I1985">
        <v>2022</v>
      </c>
    </row>
    <row r="1986" spans="1:9">
      <c r="A1986" t="s">
        <v>21</v>
      </c>
      <c r="B1986" t="s">
        <v>22</v>
      </c>
      <c r="C1986" t="s">
        <v>60</v>
      </c>
      <c r="D1986">
        <v>4</v>
      </c>
      <c r="E1986" t="s">
        <v>62</v>
      </c>
      <c r="F1986" t="s">
        <v>16</v>
      </c>
      <c r="G1986" s="1">
        <v>8.3149999999999995</v>
      </c>
      <c r="H1986" s="5">
        <v>27.908143465004201</v>
      </c>
      <c r="I1986">
        <v>2022</v>
      </c>
    </row>
    <row r="1987" spans="1:9">
      <c r="A1987" t="s">
        <v>21</v>
      </c>
      <c r="B1987" t="s">
        <v>22</v>
      </c>
      <c r="C1987" t="s">
        <v>60</v>
      </c>
      <c r="D1987">
        <v>5</v>
      </c>
      <c r="E1987" t="s">
        <v>63</v>
      </c>
      <c r="F1987" t="s">
        <v>16</v>
      </c>
      <c r="G1987" s="1">
        <v>5.6340000000000003</v>
      </c>
      <c r="H1987" s="5">
        <v>34.075301098471499</v>
      </c>
      <c r="I1987">
        <v>2022</v>
      </c>
    </row>
    <row r="1988" spans="1:9">
      <c r="A1988" t="s">
        <v>21</v>
      </c>
      <c r="B1988" t="s">
        <v>22</v>
      </c>
      <c r="C1988" t="s">
        <v>60</v>
      </c>
      <c r="D1988">
        <v>6</v>
      </c>
      <c r="E1988" t="s">
        <v>64</v>
      </c>
      <c r="F1988" t="s">
        <v>16</v>
      </c>
      <c r="G1988" s="1">
        <v>3.4740000000000002</v>
      </c>
      <c r="H1988" s="5">
        <v>42.348033269561</v>
      </c>
      <c r="I1988">
        <v>2022</v>
      </c>
    </row>
    <row r="1989" spans="1:9">
      <c r="A1989" t="s">
        <v>21</v>
      </c>
      <c r="B1989" t="s">
        <v>22</v>
      </c>
      <c r="C1989" t="s">
        <v>60</v>
      </c>
      <c r="D1989">
        <v>7</v>
      </c>
      <c r="E1989" t="s">
        <v>65</v>
      </c>
      <c r="F1989" t="s">
        <v>16</v>
      </c>
      <c r="G1989" s="1">
        <v>32.982999999999997</v>
      </c>
      <c r="H1989" s="5">
        <v>15.9618305923777</v>
      </c>
      <c r="I1989">
        <v>2022</v>
      </c>
    </row>
    <row r="1990" spans="1:9">
      <c r="A1990" t="s">
        <v>21</v>
      </c>
      <c r="B1990" t="s">
        <v>22</v>
      </c>
      <c r="C1990" t="s">
        <v>57</v>
      </c>
      <c r="D1990">
        <v>1</v>
      </c>
      <c r="E1990" t="s">
        <v>58</v>
      </c>
      <c r="F1990" t="s">
        <v>17</v>
      </c>
      <c r="G1990" s="1">
        <v>2.1680000000000001</v>
      </c>
      <c r="H1990" s="5">
        <v>53.259253483791198</v>
      </c>
      <c r="I1990">
        <v>2022</v>
      </c>
    </row>
    <row r="1991" spans="1:9">
      <c r="A1991" t="s">
        <v>21</v>
      </c>
      <c r="B1991" t="s">
        <v>22</v>
      </c>
      <c r="C1991" t="s">
        <v>57</v>
      </c>
      <c r="D1991">
        <v>2</v>
      </c>
      <c r="E1991" t="s">
        <v>59</v>
      </c>
      <c r="F1991" t="s">
        <v>17</v>
      </c>
      <c r="G1991" s="1">
        <v>3.6989999999999998</v>
      </c>
      <c r="H1991" s="5">
        <v>42.9469073040379</v>
      </c>
      <c r="I1991">
        <v>2022</v>
      </c>
    </row>
    <row r="1992" spans="1:9">
      <c r="A1992" t="s">
        <v>21</v>
      </c>
      <c r="B1992" t="s">
        <v>22</v>
      </c>
      <c r="C1992" t="s">
        <v>60</v>
      </c>
      <c r="D1992">
        <v>3</v>
      </c>
      <c r="E1992" t="s">
        <v>61</v>
      </c>
      <c r="F1992" t="s">
        <v>17</v>
      </c>
      <c r="G1992" s="1">
        <v>12.154999999999999</v>
      </c>
      <c r="H1992" s="5">
        <v>25.751216278443</v>
      </c>
      <c r="I1992">
        <v>2022</v>
      </c>
    </row>
    <row r="1993" spans="1:9">
      <c r="A1993" t="s">
        <v>21</v>
      </c>
      <c r="B1993" t="s">
        <v>22</v>
      </c>
      <c r="C1993" t="s">
        <v>60</v>
      </c>
      <c r="D1993">
        <v>4</v>
      </c>
      <c r="E1993" t="s">
        <v>62</v>
      </c>
      <c r="F1993" t="s">
        <v>17</v>
      </c>
      <c r="G1993" s="1">
        <v>6.0060000000000002</v>
      </c>
      <c r="H1993" s="5">
        <v>32.343667042704197</v>
      </c>
      <c r="I1993">
        <v>2022</v>
      </c>
    </row>
    <row r="1994" spans="1:9">
      <c r="A1994" t="s">
        <v>21</v>
      </c>
      <c r="B1994" t="s">
        <v>22</v>
      </c>
      <c r="C1994" t="s">
        <v>60</v>
      </c>
      <c r="D1994">
        <v>5</v>
      </c>
      <c r="E1994" t="s">
        <v>63</v>
      </c>
      <c r="F1994" t="s">
        <v>17</v>
      </c>
      <c r="G1994" s="1">
        <v>9.4760000000000009</v>
      </c>
      <c r="H1994" s="5">
        <v>25.4478456089095</v>
      </c>
      <c r="I1994">
        <v>2022</v>
      </c>
    </row>
    <row r="1995" spans="1:9">
      <c r="A1995" t="s">
        <v>21</v>
      </c>
      <c r="B1995" t="s">
        <v>22</v>
      </c>
      <c r="C1995" t="s">
        <v>60</v>
      </c>
      <c r="D1995">
        <v>6</v>
      </c>
      <c r="E1995" t="s">
        <v>64</v>
      </c>
      <c r="F1995" t="s">
        <v>17</v>
      </c>
      <c r="G1995" s="1">
        <v>7.49</v>
      </c>
      <c r="H1995" s="5">
        <v>27.723740303510901</v>
      </c>
      <c r="I1995">
        <v>2022</v>
      </c>
    </row>
    <row r="1996" spans="1:9">
      <c r="A1996" t="s">
        <v>21</v>
      </c>
      <c r="B1996" t="s">
        <v>22</v>
      </c>
      <c r="C1996" t="s">
        <v>60</v>
      </c>
      <c r="D1996">
        <v>7</v>
      </c>
      <c r="E1996" t="s">
        <v>65</v>
      </c>
      <c r="F1996" t="s">
        <v>17</v>
      </c>
      <c r="G1996" s="1">
        <v>13.74</v>
      </c>
      <c r="H1996" s="5">
        <v>21.997382835368299</v>
      </c>
      <c r="I1996">
        <v>2022</v>
      </c>
    </row>
    <row r="1997" spans="1:9">
      <c r="A1997" t="s">
        <v>21</v>
      </c>
      <c r="B1997" t="s">
        <v>22</v>
      </c>
      <c r="C1997" t="s">
        <v>57</v>
      </c>
      <c r="D1997">
        <v>1</v>
      </c>
      <c r="E1997" t="s">
        <v>58</v>
      </c>
      <c r="F1997" t="s">
        <v>18</v>
      </c>
      <c r="G1997" s="1">
        <v>6.0570000000000004</v>
      </c>
      <c r="H1997" s="5">
        <v>30.532789392475401</v>
      </c>
      <c r="I1997">
        <v>2022</v>
      </c>
    </row>
    <row r="1998" spans="1:9">
      <c r="A1998" t="s">
        <v>21</v>
      </c>
      <c r="B1998" t="s">
        <v>22</v>
      </c>
      <c r="C1998" t="s">
        <v>57</v>
      </c>
      <c r="D1998">
        <v>2</v>
      </c>
      <c r="E1998" t="s">
        <v>59</v>
      </c>
      <c r="F1998" t="s">
        <v>18</v>
      </c>
      <c r="G1998" s="1">
        <v>6.4459999999999997</v>
      </c>
      <c r="H1998" s="5">
        <v>31.224593688863401</v>
      </c>
      <c r="I1998">
        <v>2022</v>
      </c>
    </row>
    <row r="1999" spans="1:9">
      <c r="A1999" t="s">
        <v>21</v>
      </c>
      <c r="B1999" t="s">
        <v>22</v>
      </c>
      <c r="C1999" t="s">
        <v>60</v>
      </c>
      <c r="D1999">
        <v>3</v>
      </c>
      <c r="E1999" t="s">
        <v>61</v>
      </c>
      <c r="F1999" t="s">
        <v>18</v>
      </c>
      <c r="G1999" s="1">
        <v>58.454999999999998</v>
      </c>
      <c r="H1999" s="5">
        <v>12.274019575149801</v>
      </c>
      <c r="I1999">
        <v>2022</v>
      </c>
    </row>
    <row r="2000" spans="1:9">
      <c r="A2000" t="s">
        <v>21</v>
      </c>
      <c r="B2000" t="s">
        <v>22</v>
      </c>
      <c r="C2000" t="s">
        <v>60</v>
      </c>
      <c r="D2000">
        <v>4</v>
      </c>
      <c r="E2000" t="s">
        <v>62</v>
      </c>
      <c r="F2000" t="s">
        <v>18</v>
      </c>
      <c r="G2000" s="1">
        <v>0</v>
      </c>
      <c r="H2000" s="5">
        <v>0</v>
      </c>
      <c r="I2000">
        <v>2022</v>
      </c>
    </row>
    <row r="2001" spans="1:9">
      <c r="A2001" t="s">
        <v>21</v>
      </c>
      <c r="B2001" t="s">
        <v>22</v>
      </c>
      <c r="C2001" t="s">
        <v>60</v>
      </c>
      <c r="D2001">
        <v>5</v>
      </c>
      <c r="E2001" t="s">
        <v>63</v>
      </c>
      <c r="F2001" t="s">
        <v>18</v>
      </c>
      <c r="G2001" s="1">
        <v>24.268000000000001</v>
      </c>
      <c r="H2001" s="5">
        <v>17.778249467452699</v>
      </c>
      <c r="I2001">
        <v>2022</v>
      </c>
    </row>
    <row r="2002" spans="1:9">
      <c r="A2002" t="s">
        <v>21</v>
      </c>
      <c r="B2002" t="s">
        <v>22</v>
      </c>
      <c r="C2002" t="s">
        <v>60</v>
      </c>
      <c r="D2002">
        <v>6</v>
      </c>
      <c r="E2002" t="s">
        <v>64</v>
      </c>
      <c r="F2002" t="s">
        <v>18</v>
      </c>
      <c r="G2002" s="1">
        <v>26.277999999999999</v>
      </c>
      <c r="H2002" s="5">
        <v>16.523685425497199</v>
      </c>
      <c r="I2002">
        <v>2022</v>
      </c>
    </row>
    <row r="2003" spans="1:9">
      <c r="A2003" t="s">
        <v>21</v>
      </c>
      <c r="B2003" t="s">
        <v>22</v>
      </c>
      <c r="C2003" t="s">
        <v>60</v>
      </c>
      <c r="D2003">
        <v>7</v>
      </c>
      <c r="E2003" t="s">
        <v>65</v>
      </c>
      <c r="F2003" t="s">
        <v>18</v>
      </c>
      <c r="G2003" s="1">
        <v>67.59</v>
      </c>
      <c r="H2003" s="5">
        <v>10.6354011807828</v>
      </c>
      <c r="I2003">
        <v>2022</v>
      </c>
    </row>
    <row r="2004" spans="1:9">
      <c r="A2004" t="s">
        <v>21</v>
      </c>
      <c r="B2004" t="s">
        <v>22</v>
      </c>
      <c r="C2004" t="s">
        <v>57</v>
      </c>
      <c r="D2004">
        <v>1</v>
      </c>
      <c r="E2004" t="s">
        <v>58</v>
      </c>
      <c r="F2004" t="s">
        <v>66</v>
      </c>
      <c r="G2004" s="1">
        <v>0.78100000000000003</v>
      </c>
      <c r="H2004" s="5">
        <v>87.648602078612598</v>
      </c>
      <c r="I2004">
        <v>2022</v>
      </c>
    </row>
    <row r="2005" spans="1:9">
      <c r="A2005" t="s">
        <v>21</v>
      </c>
      <c r="B2005" t="s">
        <v>22</v>
      </c>
      <c r="C2005" t="s">
        <v>57</v>
      </c>
      <c r="D2005">
        <v>2</v>
      </c>
      <c r="E2005" t="s">
        <v>59</v>
      </c>
      <c r="F2005" t="s">
        <v>66</v>
      </c>
      <c r="G2005" s="1">
        <v>1.716</v>
      </c>
      <c r="H2005" s="5">
        <v>59.381257251824898</v>
      </c>
      <c r="I2005">
        <v>2022</v>
      </c>
    </row>
    <row r="2006" spans="1:9">
      <c r="A2006" t="s">
        <v>21</v>
      </c>
      <c r="B2006" t="s">
        <v>22</v>
      </c>
      <c r="C2006" t="s">
        <v>60</v>
      </c>
      <c r="D2006">
        <v>3</v>
      </c>
      <c r="E2006" t="s">
        <v>61</v>
      </c>
      <c r="F2006" t="s">
        <v>66</v>
      </c>
      <c r="G2006" s="1">
        <v>2.5979999999999999</v>
      </c>
      <c r="H2006" s="5">
        <v>50.978924878241102</v>
      </c>
      <c r="I2006">
        <v>2022</v>
      </c>
    </row>
    <row r="2007" spans="1:9">
      <c r="A2007" t="s">
        <v>21</v>
      </c>
      <c r="B2007" t="s">
        <v>22</v>
      </c>
      <c r="C2007" t="s">
        <v>60</v>
      </c>
      <c r="D2007">
        <v>4</v>
      </c>
      <c r="E2007" t="s">
        <v>62</v>
      </c>
      <c r="F2007" t="s">
        <v>66</v>
      </c>
      <c r="G2007" s="1">
        <v>1.411</v>
      </c>
      <c r="H2007" s="5">
        <v>63.3238132637928</v>
      </c>
      <c r="I2007">
        <v>2022</v>
      </c>
    </row>
    <row r="2008" spans="1:9">
      <c r="A2008" t="s">
        <v>21</v>
      </c>
      <c r="B2008" t="s">
        <v>22</v>
      </c>
      <c r="C2008" t="s">
        <v>60</v>
      </c>
      <c r="D2008">
        <v>5</v>
      </c>
      <c r="E2008" t="s">
        <v>63</v>
      </c>
      <c r="F2008" t="s">
        <v>66</v>
      </c>
      <c r="G2008" s="1">
        <v>9.2370000000000001</v>
      </c>
      <c r="H2008" s="5">
        <v>26.780785173306001</v>
      </c>
      <c r="I2008">
        <v>2022</v>
      </c>
    </row>
    <row r="2009" spans="1:9">
      <c r="A2009" t="s">
        <v>21</v>
      </c>
      <c r="B2009" t="s">
        <v>22</v>
      </c>
      <c r="C2009" t="s">
        <v>60</v>
      </c>
      <c r="D2009">
        <v>6</v>
      </c>
      <c r="E2009" t="s">
        <v>64</v>
      </c>
      <c r="F2009" t="s">
        <v>66</v>
      </c>
      <c r="G2009" s="1">
        <v>5.141</v>
      </c>
      <c r="H2009" s="5">
        <v>36.773480765021198</v>
      </c>
      <c r="I2009">
        <v>2022</v>
      </c>
    </row>
    <row r="2010" spans="1:9">
      <c r="A2010" t="s">
        <v>21</v>
      </c>
      <c r="B2010" t="s">
        <v>22</v>
      </c>
      <c r="C2010" t="s">
        <v>60</v>
      </c>
      <c r="D2010">
        <v>7</v>
      </c>
      <c r="E2010" t="s">
        <v>65</v>
      </c>
      <c r="F2010" t="s">
        <v>66</v>
      </c>
      <c r="G2010" s="1">
        <v>5.4109999999999996</v>
      </c>
      <c r="H2010" s="5">
        <v>36.347550253926002</v>
      </c>
      <c r="I2010">
        <v>2022</v>
      </c>
    </row>
    <row r="2011" spans="1:9">
      <c r="A2011" t="s">
        <v>21</v>
      </c>
      <c r="B2011" t="s">
        <v>22</v>
      </c>
      <c r="C2011" t="s">
        <v>57</v>
      </c>
      <c r="D2011">
        <v>1</v>
      </c>
      <c r="E2011" t="s">
        <v>58</v>
      </c>
      <c r="F2011" t="s">
        <v>11</v>
      </c>
      <c r="G2011" s="1">
        <v>57.765000000000001</v>
      </c>
      <c r="H2011" s="5">
        <v>11.691240825421101</v>
      </c>
      <c r="I2011">
        <v>2022</v>
      </c>
    </row>
    <row r="2012" spans="1:9">
      <c r="A2012" t="s">
        <v>21</v>
      </c>
      <c r="B2012" t="s">
        <v>22</v>
      </c>
      <c r="C2012" t="s">
        <v>57</v>
      </c>
      <c r="D2012">
        <v>2</v>
      </c>
      <c r="E2012" t="s">
        <v>59</v>
      </c>
      <c r="F2012" t="s">
        <v>11</v>
      </c>
      <c r="G2012" s="1">
        <v>68.771999999999991</v>
      </c>
      <c r="H2012" s="5">
        <v>11.2686181246969</v>
      </c>
      <c r="I2012">
        <v>2022</v>
      </c>
    </row>
    <row r="2013" spans="1:9">
      <c r="A2013" t="s">
        <v>21</v>
      </c>
      <c r="B2013" t="s">
        <v>22</v>
      </c>
      <c r="C2013" t="s">
        <v>60</v>
      </c>
      <c r="D2013">
        <v>3</v>
      </c>
      <c r="E2013" t="s">
        <v>61</v>
      </c>
      <c r="F2013" t="s">
        <v>11</v>
      </c>
      <c r="G2013" s="1">
        <v>200.874</v>
      </c>
      <c r="H2013" s="5">
        <v>7.0366263816724697</v>
      </c>
      <c r="I2013">
        <v>2022</v>
      </c>
    </row>
    <row r="2014" spans="1:9">
      <c r="A2014" t="s">
        <v>21</v>
      </c>
      <c r="B2014" t="s">
        <v>22</v>
      </c>
      <c r="C2014" t="s">
        <v>60</v>
      </c>
      <c r="D2014">
        <v>4</v>
      </c>
      <c r="E2014" t="s">
        <v>62</v>
      </c>
      <c r="F2014" t="s">
        <v>11</v>
      </c>
      <c r="G2014" s="1">
        <v>74.958999999999989</v>
      </c>
      <c r="H2014" s="5">
        <v>9.8515146175138604</v>
      </c>
      <c r="I2014">
        <v>2022</v>
      </c>
    </row>
    <row r="2015" spans="1:9">
      <c r="A2015" t="s">
        <v>21</v>
      </c>
      <c r="B2015" t="s">
        <v>22</v>
      </c>
      <c r="C2015" t="s">
        <v>60</v>
      </c>
      <c r="D2015">
        <v>5</v>
      </c>
      <c r="E2015" t="s">
        <v>63</v>
      </c>
      <c r="F2015" t="s">
        <v>11</v>
      </c>
      <c r="G2015" s="1">
        <v>343.78100000000001</v>
      </c>
      <c r="H2015" s="5">
        <v>5.6404773240699404</v>
      </c>
      <c r="I2015">
        <v>2022</v>
      </c>
    </row>
    <row r="2016" spans="1:9">
      <c r="A2016" t="s">
        <v>21</v>
      </c>
      <c r="B2016" t="s">
        <v>22</v>
      </c>
      <c r="C2016" t="s">
        <v>60</v>
      </c>
      <c r="D2016">
        <v>6</v>
      </c>
      <c r="E2016" t="s">
        <v>64</v>
      </c>
      <c r="F2016" t="s">
        <v>11</v>
      </c>
      <c r="G2016" s="1">
        <v>144.52199999999999</v>
      </c>
      <c r="H2016" s="5">
        <v>7.2014106163170002</v>
      </c>
      <c r="I2016">
        <v>2022</v>
      </c>
    </row>
    <row r="2017" spans="1:9">
      <c r="A2017" t="s">
        <v>21</v>
      </c>
      <c r="B2017" t="s">
        <v>22</v>
      </c>
      <c r="C2017" t="s">
        <v>60</v>
      </c>
      <c r="D2017">
        <v>7</v>
      </c>
      <c r="E2017" t="s">
        <v>65</v>
      </c>
      <c r="F2017" t="s">
        <v>11</v>
      </c>
      <c r="G2017" s="1">
        <v>295.78800000000001</v>
      </c>
      <c r="H2017" s="5">
        <v>5.9169737208738997</v>
      </c>
      <c r="I2017">
        <v>2022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4"/>
  <dimension ref="A1:J1009"/>
  <sheetViews>
    <sheetView workbookViewId="0">
      <selection activeCell="L12" sqref="L12"/>
    </sheetView>
  </sheetViews>
  <sheetFormatPr defaultColWidth="8.85546875" defaultRowHeight="14.45"/>
  <cols>
    <col min="1" max="1" width="28.140625" customWidth="1"/>
    <col min="2" max="2" width="13.42578125" style="20" customWidth="1"/>
    <col min="3" max="3" width="15.140625" style="20" customWidth="1"/>
    <col min="4" max="4" width="16.28515625" style="5" customWidth="1"/>
    <col min="5" max="5" width="26.85546875" style="5" customWidth="1"/>
  </cols>
  <sheetData>
    <row r="1" spans="1:10" s="17" customFormat="1">
      <c r="A1" s="17" t="s">
        <v>0</v>
      </c>
      <c r="B1" s="18" t="s">
        <v>67</v>
      </c>
      <c r="C1" s="18" t="s">
        <v>2</v>
      </c>
      <c r="D1" s="27" t="s">
        <v>23</v>
      </c>
      <c r="E1" s="27" t="s">
        <v>4</v>
      </c>
      <c r="F1" s="17" t="s">
        <v>10</v>
      </c>
    </row>
    <row r="2" spans="1:10">
      <c r="A2" t="s">
        <v>11</v>
      </c>
      <c r="B2" s="28" t="s">
        <v>68</v>
      </c>
      <c r="C2" t="s">
        <v>13</v>
      </c>
      <c r="D2" s="5">
        <v>53.283299999999997</v>
      </c>
      <c r="E2" s="5">
        <v>10.41</v>
      </c>
      <c r="F2">
        <v>2017</v>
      </c>
      <c r="I2" s="28"/>
      <c r="J2" s="20"/>
    </row>
    <row r="3" spans="1:10">
      <c r="A3" t="s">
        <v>11</v>
      </c>
      <c r="B3" s="28">
        <v>1</v>
      </c>
      <c r="C3" t="s">
        <v>13</v>
      </c>
      <c r="D3" s="5">
        <v>167.71729999999999</v>
      </c>
      <c r="E3" s="5">
        <v>5.33</v>
      </c>
      <c r="F3">
        <v>2017</v>
      </c>
      <c r="I3" s="28"/>
      <c r="J3" s="20"/>
    </row>
    <row r="4" spans="1:10">
      <c r="A4" t="s">
        <v>11</v>
      </c>
      <c r="B4" s="28">
        <v>2</v>
      </c>
      <c r="C4" t="s">
        <v>13</v>
      </c>
      <c r="D4" s="5">
        <v>188.98779999999999</v>
      </c>
      <c r="E4" s="5">
        <v>4.92</v>
      </c>
      <c r="F4">
        <v>2017</v>
      </c>
      <c r="I4" s="28"/>
      <c r="J4" s="20"/>
    </row>
    <row r="5" spans="1:10">
      <c r="A5" t="s">
        <v>11</v>
      </c>
      <c r="B5" s="28">
        <v>3</v>
      </c>
      <c r="C5" t="s">
        <v>13</v>
      </c>
      <c r="D5" s="5">
        <v>130.72919999999999</v>
      </c>
      <c r="E5" s="5">
        <v>6.24</v>
      </c>
      <c r="F5">
        <v>2017</v>
      </c>
      <c r="I5" s="28"/>
      <c r="J5" s="20"/>
    </row>
    <row r="6" spans="1:10">
      <c r="A6" t="s">
        <v>11</v>
      </c>
      <c r="B6" s="28">
        <v>4</v>
      </c>
      <c r="C6" t="s">
        <v>13</v>
      </c>
      <c r="D6" s="5">
        <v>71.324700000000007</v>
      </c>
      <c r="E6" s="5">
        <v>8.8800000000000008</v>
      </c>
      <c r="F6">
        <v>2017</v>
      </c>
      <c r="I6" s="28"/>
      <c r="J6" s="20"/>
    </row>
    <row r="7" spans="1:10">
      <c r="A7" t="s">
        <v>11</v>
      </c>
      <c r="B7" s="28">
        <v>5</v>
      </c>
      <c r="C7" t="s">
        <v>13</v>
      </c>
      <c r="D7" s="5">
        <v>42.101999999999997</v>
      </c>
      <c r="E7" s="5">
        <v>11.8</v>
      </c>
      <c r="F7">
        <v>2017</v>
      </c>
      <c r="I7" s="28"/>
      <c r="J7" s="20"/>
    </row>
    <row r="8" spans="1:10">
      <c r="A8" t="s">
        <v>11</v>
      </c>
      <c r="B8" s="28" t="s">
        <v>69</v>
      </c>
      <c r="C8" t="s">
        <v>13</v>
      </c>
      <c r="D8" s="5">
        <v>38.748600000000003</v>
      </c>
      <c r="E8" s="5">
        <v>12.33</v>
      </c>
      <c r="F8">
        <v>2017</v>
      </c>
      <c r="I8" s="28"/>
      <c r="J8" s="20"/>
    </row>
    <row r="9" spans="1:10">
      <c r="A9" t="s">
        <v>11</v>
      </c>
      <c r="B9" s="28" t="s">
        <v>68</v>
      </c>
      <c r="C9" s="20" t="s">
        <v>14</v>
      </c>
      <c r="D9" s="5">
        <v>137.06209999999999</v>
      </c>
      <c r="E9" s="5">
        <v>5.4</v>
      </c>
      <c r="F9">
        <v>2017</v>
      </c>
      <c r="I9" s="28"/>
      <c r="J9" s="20"/>
    </row>
    <row r="10" spans="1:10">
      <c r="A10" t="s">
        <v>11</v>
      </c>
      <c r="B10" s="28">
        <v>1</v>
      </c>
      <c r="C10" s="20" t="s">
        <v>14</v>
      </c>
      <c r="D10" s="5">
        <v>149.83779999999999</v>
      </c>
      <c r="E10" s="5">
        <v>5.03</v>
      </c>
      <c r="F10">
        <v>2017</v>
      </c>
      <c r="I10" s="28"/>
      <c r="J10" s="20"/>
    </row>
    <row r="11" spans="1:10">
      <c r="A11" t="s">
        <v>11</v>
      </c>
      <c r="B11" s="28">
        <v>2</v>
      </c>
      <c r="C11" s="20" t="s">
        <v>14</v>
      </c>
      <c r="D11" s="5">
        <v>63.222099999999998</v>
      </c>
      <c r="E11" s="5">
        <v>9.08</v>
      </c>
      <c r="F11">
        <v>2017</v>
      </c>
      <c r="I11" s="28"/>
      <c r="J11" s="20"/>
    </row>
    <row r="12" spans="1:10">
      <c r="A12" t="s">
        <v>11</v>
      </c>
      <c r="B12" s="28">
        <v>3</v>
      </c>
      <c r="C12" s="20" t="s">
        <v>14</v>
      </c>
      <c r="D12" s="5">
        <v>21.3371</v>
      </c>
      <c r="E12" s="5">
        <v>16.559999999999999</v>
      </c>
      <c r="F12">
        <v>2017</v>
      </c>
      <c r="I12" s="28"/>
      <c r="J12" s="20"/>
    </row>
    <row r="13" spans="1:10">
      <c r="A13" t="s">
        <v>11</v>
      </c>
      <c r="B13" s="28">
        <v>4</v>
      </c>
      <c r="C13" s="20" t="s">
        <v>14</v>
      </c>
      <c r="D13" s="5">
        <v>4.899</v>
      </c>
      <c r="E13" s="5">
        <v>34.520000000000003</v>
      </c>
      <c r="F13">
        <v>2017</v>
      </c>
      <c r="I13" s="28"/>
      <c r="J13" s="20"/>
    </row>
    <row r="14" spans="1:10">
      <c r="A14" t="s">
        <v>11</v>
      </c>
      <c r="B14" s="28">
        <v>5</v>
      </c>
      <c r="C14" s="20" t="s">
        <v>14</v>
      </c>
      <c r="D14" s="5">
        <v>0.75680000000000003</v>
      </c>
      <c r="E14" s="5">
        <v>76.569999999999993</v>
      </c>
      <c r="F14">
        <v>2017</v>
      </c>
      <c r="I14" s="28"/>
      <c r="J14" s="20"/>
    </row>
    <row r="15" spans="1:10">
      <c r="A15" t="s">
        <v>11</v>
      </c>
      <c r="B15" s="28" t="s">
        <v>69</v>
      </c>
      <c r="C15" s="20" t="s">
        <v>14</v>
      </c>
      <c r="D15" s="5">
        <v>0.65469999999999995</v>
      </c>
      <c r="E15" s="5">
        <v>80.53</v>
      </c>
      <c r="F15">
        <v>2017</v>
      </c>
      <c r="I15" s="28"/>
      <c r="J15" s="20"/>
    </row>
    <row r="16" spans="1:10">
      <c r="A16" t="s">
        <v>11</v>
      </c>
      <c r="B16" s="28" t="s">
        <v>68</v>
      </c>
      <c r="C16" s="20" t="s">
        <v>15</v>
      </c>
      <c r="D16" s="5">
        <v>67.536799999999999</v>
      </c>
      <c r="E16" s="5">
        <v>9.11</v>
      </c>
      <c r="F16">
        <v>2017</v>
      </c>
      <c r="I16" s="28"/>
      <c r="J16" s="20"/>
    </row>
    <row r="17" spans="1:10">
      <c r="A17" t="s">
        <v>11</v>
      </c>
      <c r="B17" s="28">
        <v>1</v>
      </c>
      <c r="C17" s="20" t="s">
        <v>15</v>
      </c>
      <c r="D17" s="5">
        <v>246.90090000000001</v>
      </c>
      <c r="E17" s="5">
        <v>3.97</v>
      </c>
      <c r="F17">
        <v>2017</v>
      </c>
      <c r="I17" s="28"/>
      <c r="J17" s="20"/>
    </row>
    <row r="18" spans="1:10">
      <c r="A18" t="s">
        <v>11</v>
      </c>
      <c r="B18" s="28">
        <v>2</v>
      </c>
      <c r="C18" s="20" t="s">
        <v>15</v>
      </c>
      <c r="D18" s="5">
        <v>209.31180000000001</v>
      </c>
      <c r="E18" s="5">
        <v>4.51</v>
      </c>
      <c r="F18">
        <v>2017</v>
      </c>
      <c r="I18" s="28"/>
      <c r="J18" s="20"/>
    </row>
    <row r="19" spans="1:10">
      <c r="A19" t="s">
        <v>11</v>
      </c>
      <c r="B19" s="28">
        <v>3</v>
      </c>
      <c r="C19" s="20" t="s">
        <v>15</v>
      </c>
      <c r="D19" s="5">
        <v>87.011200000000002</v>
      </c>
      <c r="E19" s="5">
        <v>7.9</v>
      </c>
      <c r="F19">
        <v>2017</v>
      </c>
      <c r="I19" s="28"/>
      <c r="J19" s="20"/>
    </row>
    <row r="20" spans="1:10">
      <c r="A20" t="s">
        <v>11</v>
      </c>
      <c r="B20" s="28">
        <v>4</v>
      </c>
      <c r="C20" s="20" t="s">
        <v>15</v>
      </c>
      <c r="D20" s="5">
        <v>28.762699999999999</v>
      </c>
      <c r="E20" s="5">
        <v>14.38</v>
      </c>
      <c r="F20">
        <v>2017</v>
      </c>
      <c r="I20" s="28"/>
      <c r="J20" s="20"/>
    </row>
    <row r="21" spans="1:10">
      <c r="A21" t="s">
        <v>11</v>
      </c>
      <c r="B21" s="28">
        <v>5</v>
      </c>
      <c r="C21" s="20" t="s">
        <v>15</v>
      </c>
      <c r="D21" s="5">
        <v>6.7923999999999998</v>
      </c>
      <c r="E21" s="5">
        <v>29.6</v>
      </c>
      <c r="F21">
        <v>2017</v>
      </c>
      <c r="I21" s="28"/>
      <c r="J21" s="20"/>
    </row>
    <row r="22" spans="1:10">
      <c r="A22" t="s">
        <v>11</v>
      </c>
      <c r="B22" s="28" t="s">
        <v>69</v>
      </c>
      <c r="C22" s="20" t="s">
        <v>15</v>
      </c>
      <c r="D22" s="5">
        <v>2.4550999999999998</v>
      </c>
      <c r="E22" s="5">
        <v>47.57</v>
      </c>
      <c r="F22">
        <v>2017</v>
      </c>
      <c r="I22" s="28"/>
      <c r="J22" s="20"/>
    </row>
    <row r="23" spans="1:10">
      <c r="A23" t="s">
        <v>11</v>
      </c>
      <c r="B23" s="28" t="s">
        <v>68</v>
      </c>
      <c r="C23" s="20" t="s">
        <v>16</v>
      </c>
      <c r="D23" s="5">
        <v>39.0366</v>
      </c>
      <c r="E23" s="5">
        <v>10.58</v>
      </c>
      <c r="F23">
        <v>2017</v>
      </c>
    </row>
    <row r="24" spans="1:10">
      <c r="A24" t="s">
        <v>11</v>
      </c>
      <c r="B24" s="28">
        <v>1</v>
      </c>
      <c r="C24" s="20" t="s">
        <v>16</v>
      </c>
      <c r="D24" s="5">
        <v>69.781099999999995</v>
      </c>
      <c r="E24" s="5">
        <v>6.44</v>
      </c>
      <c r="F24">
        <v>2017</v>
      </c>
    </row>
    <row r="25" spans="1:10">
      <c r="A25" t="s">
        <v>11</v>
      </c>
      <c r="B25" s="28">
        <v>2</v>
      </c>
      <c r="C25" s="20" t="s">
        <v>16</v>
      </c>
      <c r="D25" s="5">
        <v>16.630299999999998</v>
      </c>
      <c r="E25" s="5">
        <v>18</v>
      </c>
      <c r="F25">
        <v>2017</v>
      </c>
    </row>
    <row r="26" spans="1:10">
      <c r="A26" t="s">
        <v>11</v>
      </c>
      <c r="B26" s="28">
        <v>3</v>
      </c>
      <c r="C26" s="20" t="s">
        <v>16</v>
      </c>
      <c r="D26" s="5">
        <v>3.2734999999999999</v>
      </c>
      <c r="E26" s="5">
        <v>41.38</v>
      </c>
      <c r="F26">
        <v>2017</v>
      </c>
    </row>
    <row r="27" spans="1:10">
      <c r="A27" t="s">
        <v>11</v>
      </c>
      <c r="B27" s="28">
        <v>4</v>
      </c>
      <c r="C27" s="20" t="s">
        <v>16</v>
      </c>
      <c r="D27" s="5">
        <v>0.32729999999999998</v>
      </c>
      <c r="E27" s="5">
        <v>0</v>
      </c>
      <c r="F27">
        <v>2017</v>
      </c>
    </row>
    <row r="28" spans="1:10">
      <c r="A28" t="s">
        <v>11</v>
      </c>
      <c r="B28" s="28">
        <v>5</v>
      </c>
      <c r="C28" s="20" t="s">
        <v>16</v>
      </c>
      <c r="D28" s="5">
        <v>0</v>
      </c>
      <c r="E28" s="5">
        <v>0</v>
      </c>
      <c r="F28">
        <v>2017</v>
      </c>
    </row>
    <row r="29" spans="1:10">
      <c r="A29" t="s">
        <v>11</v>
      </c>
      <c r="B29" s="28" t="s">
        <v>69</v>
      </c>
      <c r="C29" s="20" t="s">
        <v>16</v>
      </c>
      <c r="D29" s="5">
        <v>0</v>
      </c>
      <c r="E29" s="5">
        <v>0</v>
      </c>
      <c r="F29">
        <v>2017</v>
      </c>
    </row>
    <row r="30" spans="1:10">
      <c r="A30" t="s">
        <v>11</v>
      </c>
      <c r="B30" s="28" t="s">
        <v>68</v>
      </c>
      <c r="C30" s="20" t="s">
        <v>17</v>
      </c>
      <c r="D30" s="5">
        <v>3.1877</v>
      </c>
      <c r="E30" s="5">
        <v>41.59</v>
      </c>
      <c r="F30">
        <v>2017</v>
      </c>
    </row>
    <row r="31" spans="1:10">
      <c r="A31" t="s">
        <v>11</v>
      </c>
      <c r="B31" s="28">
        <v>1</v>
      </c>
      <c r="C31" s="20" t="s">
        <v>17</v>
      </c>
      <c r="D31" s="5">
        <v>34.271900000000002</v>
      </c>
      <c r="E31" s="5">
        <v>10.15</v>
      </c>
      <c r="F31">
        <v>2017</v>
      </c>
    </row>
    <row r="32" spans="1:10">
      <c r="A32" t="s">
        <v>11</v>
      </c>
      <c r="B32" s="28">
        <v>2</v>
      </c>
      <c r="C32" s="20" t="s">
        <v>17</v>
      </c>
      <c r="D32" s="5">
        <v>30.4132</v>
      </c>
      <c r="E32" s="5">
        <v>11.22</v>
      </c>
      <c r="F32">
        <v>2017</v>
      </c>
    </row>
    <row r="33" spans="1:6">
      <c r="A33" t="s">
        <v>11</v>
      </c>
      <c r="B33" s="28">
        <v>3</v>
      </c>
      <c r="C33" s="20" t="s">
        <v>17</v>
      </c>
      <c r="D33" s="5">
        <v>8.7493999999999996</v>
      </c>
      <c r="E33" s="5">
        <v>24.88</v>
      </c>
      <c r="F33">
        <v>2017</v>
      </c>
    </row>
    <row r="34" spans="1:6">
      <c r="A34" t="s">
        <v>11</v>
      </c>
      <c r="B34" s="28">
        <v>4</v>
      </c>
      <c r="C34" s="20" t="s">
        <v>17</v>
      </c>
      <c r="D34" s="5">
        <v>1.6621999999999999</v>
      </c>
      <c r="E34" s="5">
        <v>55.91</v>
      </c>
      <c r="F34">
        <v>2017</v>
      </c>
    </row>
    <row r="35" spans="1:6">
      <c r="A35" t="s">
        <v>11</v>
      </c>
      <c r="B35" s="28">
        <v>5</v>
      </c>
      <c r="C35" s="20" t="s">
        <v>17</v>
      </c>
      <c r="D35" s="5">
        <v>0</v>
      </c>
      <c r="E35" s="5">
        <v>0</v>
      </c>
      <c r="F35">
        <v>2017</v>
      </c>
    </row>
    <row r="36" spans="1:6">
      <c r="A36" t="s">
        <v>11</v>
      </c>
      <c r="B36" s="28" t="s">
        <v>69</v>
      </c>
      <c r="C36" s="20" t="s">
        <v>17</v>
      </c>
      <c r="D36" s="5">
        <v>0</v>
      </c>
      <c r="E36" s="5">
        <v>0</v>
      </c>
      <c r="F36">
        <v>2017</v>
      </c>
    </row>
    <row r="37" spans="1:6">
      <c r="A37" t="s">
        <v>11</v>
      </c>
      <c r="B37" s="28" t="s">
        <v>68</v>
      </c>
      <c r="C37" s="20" t="s">
        <v>18</v>
      </c>
      <c r="D37" s="5">
        <v>21.0183</v>
      </c>
      <c r="E37" s="5">
        <v>16.23</v>
      </c>
      <c r="F37">
        <v>2017</v>
      </c>
    </row>
    <row r="38" spans="1:6">
      <c r="A38" t="s">
        <v>11</v>
      </c>
      <c r="B38" s="28">
        <v>1</v>
      </c>
      <c r="C38" s="20" t="s">
        <v>18</v>
      </c>
      <c r="D38" s="5">
        <v>115.69710000000001</v>
      </c>
      <c r="E38" s="5">
        <v>4.6900000000000004</v>
      </c>
      <c r="F38">
        <v>2017</v>
      </c>
    </row>
    <row r="39" spans="1:6">
      <c r="A39" t="s">
        <v>11</v>
      </c>
      <c r="B39" s="28">
        <v>2</v>
      </c>
      <c r="C39" s="20" t="s">
        <v>18</v>
      </c>
      <c r="D39" s="5">
        <v>49.266500000000001</v>
      </c>
      <c r="E39" s="5">
        <v>9.74</v>
      </c>
      <c r="F39">
        <v>2017</v>
      </c>
    </row>
    <row r="40" spans="1:6">
      <c r="A40" t="s">
        <v>11</v>
      </c>
      <c r="B40" s="28">
        <v>3</v>
      </c>
      <c r="C40" s="20" t="s">
        <v>18</v>
      </c>
      <c r="D40" s="5">
        <v>6.9871999999999996</v>
      </c>
      <c r="E40" s="5">
        <v>28.84</v>
      </c>
      <c r="F40">
        <v>2017</v>
      </c>
    </row>
    <row r="41" spans="1:6">
      <c r="A41" t="s">
        <v>11</v>
      </c>
      <c r="B41" s="28">
        <v>4</v>
      </c>
      <c r="C41" s="20" t="s">
        <v>18</v>
      </c>
      <c r="D41" s="5">
        <v>1.0424</v>
      </c>
      <c r="E41" s="5">
        <v>67.95</v>
      </c>
      <c r="F41">
        <v>2017</v>
      </c>
    </row>
    <row r="42" spans="1:6">
      <c r="A42" t="s">
        <v>11</v>
      </c>
      <c r="B42" s="28">
        <v>5</v>
      </c>
      <c r="C42" s="20" t="s">
        <v>18</v>
      </c>
      <c r="D42" s="5">
        <v>0</v>
      </c>
      <c r="E42" s="5">
        <v>0</v>
      </c>
      <c r="F42">
        <v>2017</v>
      </c>
    </row>
    <row r="43" spans="1:6">
      <c r="A43" t="s">
        <v>11</v>
      </c>
      <c r="B43" s="28" t="s">
        <v>69</v>
      </c>
      <c r="C43" s="20" t="s">
        <v>18</v>
      </c>
      <c r="D43" s="5">
        <v>0</v>
      </c>
      <c r="E43" s="5">
        <v>0</v>
      </c>
      <c r="F43">
        <v>2017</v>
      </c>
    </row>
    <row r="44" spans="1:6">
      <c r="A44" t="s">
        <v>11</v>
      </c>
      <c r="B44" s="28" t="s">
        <v>68</v>
      </c>
      <c r="C44" s="20" t="s">
        <v>70</v>
      </c>
      <c r="D44" s="5">
        <v>4.7366999999999999</v>
      </c>
      <c r="E44" s="5">
        <v>33.08</v>
      </c>
      <c r="F44">
        <v>2017</v>
      </c>
    </row>
    <row r="45" spans="1:6">
      <c r="A45" t="s">
        <v>11</v>
      </c>
      <c r="B45" s="28">
        <v>1</v>
      </c>
      <c r="C45" s="20" t="s">
        <v>70</v>
      </c>
      <c r="D45" s="5">
        <v>13.1005</v>
      </c>
      <c r="E45" s="5">
        <v>17.46</v>
      </c>
      <c r="F45">
        <v>2017</v>
      </c>
    </row>
    <row r="46" spans="1:6">
      <c r="A46" t="s">
        <v>11</v>
      </c>
      <c r="B46" s="28">
        <v>2</v>
      </c>
      <c r="C46" s="20" t="s">
        <v>70</v>
      </c>
      <c r="D46" s="5">
        <v>9.8451000000000004</v>
      </c>
      <c r="E46" s="5">
        <v>21.39</v>
      </c>
      <c r="F46">
        <v>2017</v>
      </c>
    </row>
    <row r="47" spans="1:6">
      <c r="A47" t="s">
        <v>11</v>
      </c>
      <c r="B47" s="28">
        <v>3</v>
      </c>
      <c r="C47" s="20" t="s">
        <v>70</v>
      </c>
      <c r="D47" s="5">
        <v>6.3832000000000004</v>
      </c>
      <c r="E47" s="5">
        <v>27.98</v>
      </c>
      <c r="F47">
        <v>2017</v>
      </c>
    </row>
    <row r="48" spans="1:6">
      <c r="A48" t="s">
        <v>11</v>
      </c>
      <c r="B48" s="28">
        <v>4</v>
      </c>
      <c r="C48" s="20" t="s">
        <v>70</v>
      </c>
      <c r="D48" s="5">
        <v>1.8759999999999999</v>
      </c>
      <c r="E48" s="5">
        <v>52.43</v>
      </c>
      <c r="F48">
        <v>2017</v>
      </c>
    </row>
    <row r="49" spans="1:6">
      <c r="A49" t="s">
        <v>11</v>
      </c>
      <c r="B49" s="28">
        <v>5</v>
      </c>
      <c r="C49" s="20" t="s">
        <v>70</v>
      </c>
      <c r="D49" s="5">
        <v>0.65469999999999995</v>
      </c>
      <c r="E49" s="5">
        <v>80.17</v>
      </c>
      <c r="F49">
        <v>2017</v>
      </c>
    </row>
    <row r="50" spans="1:6">
      <c r="A50" t="s">
        <v>11</v>
      </c>
      <c r="B50" s="28" t="s">
        <v>69</v>
      </c>
      <c r="C50" s="20" t="s">
        <v>70</v>
      </c>
      <c r="D50" s="5">
        <v>0</v>
      </c>
      <c r="E50" s="5">
        <v>0</v>
      </c>
      <c r="F50">
        <v>2017</v>
      </c>
    </row>
    <row r="51" spans="1:6">
      <c r="A51" t="s">
        <v>11</v>
      </c>
      <c r="B51" s="28" t="s">
        <v>68</v>
      </c>
      <c r="C51" s="20" t="s">
        <v>11</v>
      </c>
      <c r="D51" s="5">
        <v>325.8614</v>
      </c>
      <c r="E51" s="5">
        <v>4.05</v>
      </c>
      <c r="F51">
        <v>2017</v>
      </c>
    </row>
    <row r="52" spans="1:6">
      <c r="A52" t="s">
        <v>11</v>
      </c>
      <c r="B52" s="28">
        <v>1</v>
      </c>
      <c r="C52" s="20" t="s">
        <v>11</v>
      </c>
      <c r="D52" s="5">
        <v>797.30650000000003</v>
      </c>
      <c r="E52" s="5">
        <v>2.23</v>
      </c>
      <c r="F52">
        <v>2017</v>
      </c>
    </row>
    <row r="53" spans="1:6">
      <c r="A53" t="s">
        <v>11</v>
      </c>
      <c r="B53" s="28">
        <v>2</v>
      </c>
      <c r="C53" s="20" t="s">
        <v>11</v>
      </c>
      <c r="D53" s="5">
        <v>567.67679999999996</v>
      </c>
      <c r="E53" s="5">
        <v>2.86</v>
      </c>
      <c r="F53">
        <v>2017</v>
      </c>
    </row>
    <row r="54" spans="1:6">
      <c r="A54" t="s">
        <v>11</v>
      </c>
      <c r="B54" s="28">
        <v>3</v>
      </c>
      <c r="C54" s="20" t="s">
        <v>11</v>
      </c>
      <c r="D54" s="5">
        <v>264.4708</v>
      </c>
      <c r="E54" s="5">
        <v>4.5599999999999996</v>
      </c>
      <c r="F54">
        <v>2017</v>
      </c>
    </row>
    <row r="55" spans="1:6">
      <c r="A55" t="s">
        <v>11</v>
      </c>
      <c r="B55" s="28">
        <v>4</v>
      </c>
      <c r="C55" s="20" t="s">
        <v>11</v>
      </c>
      <c r="D55" s="5">
        <v>109.8943</v>
      </c>
      <c r="E55" s="5">
        <v>7.36</v>
      </c>
      <c r="F55">
        <v>2017</v>
      </c>
    </row>
    <row r="56" spans="1:6">
      <c r="A56" t="s">
        <v>11</v>
      </c>
      <c r="B56" s="28">
        <v>5</v>
      </c>
      <c r="C56" s="20" t="s">
        <v>11</v>
      </c>
      <c r="D56" s="5">
        <v>50.305799999999998</v>
      </c>
      <c r="E56" s="5">
        <v>11.02</v>
      </c>
      <c r="F56">
        <v>2017</v>
      </c>
    </row>
    <row r="57" spans="1:6">
      <c r="A57" t="s">
        <v>11</v>
      </c>
      <c r="B57" s="28" t="s">
        <v>69</v>
      </c>
      <c r="C57" s="20" t="s">
        <v>11</v>
      </c>
      <c r="D57" s="5">
        <v>41.8583</v>
      </c>
      <c r="E57" s="5">
        <v>12.09</v>
      </c>
      <c r="F57">
        <v>2017</v>
      </c>
    </row>
    <row r="58" spans="1:6">
      <c r="A58" t="s">
        <v>20</v>
      </c>
      <c r="B58" s="28" t="s">
        <v>68</v>
      </c>
      <c r="C58" t="s">
        <v>13</v>
      </c>
      <c r="D58" s="5">
        <v>26.759899999999998</v>
      </c>
      <c r="E58" s="5">
        <v>14.76</v>
      </c>
      <c r="F58">
        <v>2017</v>
      </c>
    </row>
    <row r="59" spans="1:6">
      <c r="A59" t="s">
        <v>20</v>
      </c>
      <c r="B59" s="28">
        <v>1</v>
      </c>
      <c r="C59" t="s">
        <v>13</v>
      </c>
      <c r="D59" s="5">
        <v>101.8015</v>
      </c>
      <c r="E59" s="5">
        <v>6.86</v>
      </c>
      <c r="F59">
        <v>2017</v>
      </c>
    </row>
    <row r="60" spans="1:6">
      <c r="A60" t="s">
        <v>20</v>
      </c>
      <c r="B60" s="28">
        <v>2</v>
      </c>
      <c r="C60" t="s">
        <v>13</v>
      </c>
      <c r="D60" s="5">
        <v>110.7748</v>
      </c>
      <c r="E60" s="5">
        <v>6.49</v>
      </c>
      <c r="F60">
        <v>2017</v>
      </c>
    </row>
    <row r="61" spans="1:6">
      <c r="A61" t="s">
        <v>20</v>
      </c>
      <c r="B61" s="28">
        <v>3</v>
      </c>
      <c r="C61" t="s">
        <v>13</v>
      </c>
      <c r="D61" s="5">
        <v>77.686899999999994</v>
      </c>
      <c r="E61" s="5">
        <v>8.1300000000000008</v>
      </c>
      <c r="F61">
        <v>2017</v>
      </c>
    </row>
    <row r="62" spans="1:6">
      <c r="A62" t="s">
        <v>20</v>
      </c>
      <c r="B62" s="28">
        <v>4</v>
      </c>
      <c r="C62" t="s">
        <v>13</v>
      </c>
      <c r="D62" s="5">
        <v>48.594999999999999</v>
      </c>
      <c r="E62" s="5">
        <v>10.68</v>
      </c>
      <c r="F62">
        <v>2017</v>
      </c>
    </row>
    <row r="63" spans="1:6">
      <c r="A63" t="s">
        <v>20</v>
      </c>
      <c r="B63" s="28">
        <v>5</v>
      </c>
      <c r="C63" t="s">
        <v>13</v>
      </c>
      <c r="D63" s="5">
        <v>31.231000000000002</v>
      </c>
      <c r="E63" s="5">
        <v>13.6</v>
      </c>
      <c r="F63">
        <v>2017</v>
      </c>
    </row>
    <row r="64" spans="1:6">
      <c r="A64" t="s">
        <v>20</v>
      </c>
      <c r="B64" s="28" t="s">
        <v>69</v>
      </c>
      <c r="C64" t="s">
        <v>13</v>
      </c>
      <c r="D64" s="5">
        <v>33.024799999999999</v>
      </c>
      <c r="E64" s="5">
        <v>13.2</v>
      </c>
      <c r="F64">
        <v>2017</v>
      </c>
    </row>
    <row r="65" spans="1:6">
      <c r="A65" t="s">
        <v>20</v>
      </c>
      <c r="B65" s="28" t="s">
        <v>68</v>
      </c>
      <c r="C65" s="20" t="s">
        <v>14</v>
      </c>
      <c r="D65" s="5">
        <v>82.8245</v>
      </c>
      <c r="E65" s="5">
        <v>6.78</v>
      </c>
      <c r="F65">
        <v>2017</v>
      </c>
    </row>
    <row r="66" spans="1:6">
      <c r="A66" t="s">
        <v>20</v>
      </c>
      <c r="B66" s="28">
        <v>1</v>
      </c>
      <c r="C66" s="20" t="s">
        <v>14</v>
      </c>
      <c r="D66" s="5">
        <v>82.4255</v>
      </c>
      <c r="E66" s="5">
        <v>6.81</v>
      </c>
      <c r="F66">
        <v>2017</v>
      </c>
    </row>
    <row r="67" spans="1:6">
      <c r="A67" t="s">
        <v>20</v>
      </c>
      <c r="B67" s="28">
        <v>2</v>
      </c>
      <c r="C67" s="20" t="s">
        <v>14</v>
      </c>
      <c r="D67" s="5">
        <v>31.337299999999999</v>
      </c>
      <c r="E67" s="5">
        <v>13.01</v>
      </c>
      <c r="F67">
        <v>2017</v>
      </c>
    </row>
    <row r="68" spans="1:6">
      <c r="A68" t="s">
        <v>20</v>
      </c>
      <c r="B68" s="28">
        <v>3</v>
      </c>
      <c r="C68" s="20" t="s">
        <v>14</v>
      </c>
      <c r="D68" s="5">
        <v>10.8294</v>
      </c>
      <c r="E68" s="5">
        <v>23.15</v>
      </c>
      <c r="F68">
        <v>2017</v>
      </c>
    </row>
    <row r="69" spans="1:6">
      <c r="A69" t="s">
        <v>20</v>
      </c>
      <c r="B69" s="28">
        <v>4</v>
      </c>
      <c r="C69" s="20" t="s">
        <v>14</v>
      </c>
      <c r="D69" s="5">
        <v>2.6076000000000001</v>
      </c>
      <c r="E69" s="5">
        <v>46.13</v>
      </c>
      <c r="F69">
        <v>2017</v>
      </c>
    </row>
    <row r="70" spans="1:6">
      <c r="A70" t="s">
        <v>20</v>
      </c>
      <c r="B70" s="28">
        <v>5</v>
      </c>
      <c r="C70" s="20" t="s">
        <v>14</v>
      </c>
      <c r="D70" s="5">
        <v>0.18679999999999999</v>
      </c>
      <c r="E70" s="5">
        <v>0</v>
      </c>
      <c r="F70">
        <v>2017</v>
      </c>
    </row>
    <row r="71" spans="1:6">
      <c r="A71" t="s">
        <v>20</v>
      </c>
      <c r="B71" s="28" t="s">
        <v>69</v>
      </c>
      <c r="C71" s="20" t="s">
        <v>14</v>
      </c>
      <c r="D71" s="5">
        <v>0</v>
      </c>
      <c r="E71" s="5">
        <v>0</v>
      </c>
      <c r="F71">
        <v>2017</v>
      </c>
    </row>
    <row r="72" spans="1:6">
      <c r="A72" t="s">
        <v>20</v>
      </c>
      <c r="B72" s="28" t="s">
        <v>68</v>
      </c>
      <c r="C72" s="20" t="s">
        <v>15</v>
      </c>
      <c r="D72" s="5">
        <v>27.7012</v>
      </c>
      <c r="E72" s="5">
        <v>14.21</v>
      </c>
      <c r="F72">
        <v>2017</v>
      </c>
    </row>
    <row r="73" spans="1:6">
      <c r="A73" t="s">
        <v>20</v>
      </c>
      <c r="B73" s="28">
        <v>1</v>
      </c>
      <c r="C73" s="20" t="s">
        <v>15</v>
      </c>
      <c r="D73" s="5">
        <v>106.84310000000001</v>
      </c>
      <c r="E73" s="5">
        <v>5.99</v>
      </c>
      <c r="F73">
        <v>2017</v>
      </c>
    </row>
    <row r="74" spans="1:6">
      <c r="A74" t="s">
        <v>20</v>
      </c>
      <c r="B74" s="28">
        <v>2</v>
      </c>
      <c r="C74" s="20" t="s">
        <v>15</v>
      </c>
      <c r="D74" s="5">
        <v>83.153999999999996</v>
      </c>
      <c r="E74" s="5">
        <v>7.25</v>
      </c>
      <c r="F74">
        <v>2017</v>
      </c>
    </row>
    <row r="75" spans="1:6">
      <c r="A75" t="s">
        <v>20</v>
      </c>
      <c r="B75" s="28">
        <v>3</v>
      </c>
      <c r="C75" s="20" t="s">
        <v>15</v>
      </c>
      <c r="D75" s="5">
        <v>34.225099999999998</v>
      </c>
      <c r="E75" s="5">
        <v>12.63</v>
      </c>
      <c r="F75">
        <v>2017</v>
      </c>
    </row>
    <row r="76" spans="1:6">
      <c r="A76" t="s">
        <v>20</v>
      </c>
      <c r="B76" s="28">
        <v>4</v>
      </c>
      <c r="C76" s="20" t="s">
        <v>15</v>
      </c>
      <c r="D76" s="5">
        <v>16.666</v>
      </c>
      <c r="E76" s="5">
        <v>18.66</v>
      </c>
      <c r="F76">
        <v>2017</v>
      </c>
    </row>
    <row r="77" spans="1:6">
      <c r="A77" t="s">
        <v>20</v>
      </c>
      <c r="B77" s="28">
        <v>5</v>
      </c>
      <c r="C77" s="20" t="s">
        <v>15</v>
      </c>
      <c r="D77" s="5">
        <v>4.3372999999999999</v>
      </c>
      <c r="E77" s="5">
        <v>36.5</v>
      </c>
      <c r="F77">
        <v>2017</v>
      </c>
    </row>
    <row r="78" spans="1:6">
      <c r="A78" t="s">
        <v>20</v>
      </c>
      <c r="B78" s="28" t="s">
        <v>69</v>
      </c>
      <c r="C78" s="20" t="s">
        <v>15</v>
      </c>
      <c r="D78" s="5">
        <v>1.6367</v>
      </c>
      <c r="E78" s="5">
        <v>56.63</v>
      </c>
      <c r="F78">
        <v>2017</v>
      </c>
    </row>
    <row r="79" spans="1:6">
      <c r="A79" t="s">
        <v>20</v>
      </c>
      <c r="B79" s="28" t="s">
        <v>68</v>
      </c>
      <c r="C79" s="20" t="s">
        <v>16</v>
      </c>
      <c r="D79" s="5">
        <v>16.871099999999998</v>
      </c>
      <c r="E79" s="5">
        <v>15.14</v>
      </c>
      <c r="F79">
        <v>2017</v>
      </c>
    </row>
    <row r="80" spans="1:6">
      <c r="A80" t="s">
        <v>20</v>
      </c>
      <c r="B80" s="28">
        <v>1</v>
      </c>
      <c r="C80" s="20" t="s">
        <v>16</v>
      </c>
      <c r="D80" s="5">
        <v>21.404399999999999</v>
      </c>
      <c r="E80" s="5">
        <v>12.31</v>
      </c>
      <c r="F80">
        <v>2017</v>
      </c>
    </row>
    <row r="81" spans="1:6">
      <c r="A81" t="s">
        <v>20</v>
      </c>
      <c r="B81" s="28">
        <v>2</v>
      </c>
      <c r="C81" s="20" t="s">
        <v>16</v>
      </c>
      <c r="D81" s="5">
        <v>5.0232000000000001</v>
      </c>
      <c r="E81" s="5">
        <v>32.450000000000003</v>
      </c>
      <c r="F81">
        <v>2017</v>
      </c>
    </row>
    <row r="82" spans="1:6">
      <c r="A82" t="s">
        <v>20</v>
      </c>
      <c r="B82" s="28">
        <v>3</v>
      </c>
      <c r="C82" s="20" t="s">
        <v>16</v>
      </c>
      <c r="D82" s="5">
        <v>0.98199999999999998</v>
      </c>
      <c r="E82" s="5">
        <v>69.11</v>
      </c>
      <c r="F82">
        <v>2017</v>
      </c>
    </row>
    <row r="83" spans="1:6">
      <c r="A83" t="s">
        <v>20</v>
      </c>
      <c r="B83" s="28">
        <v>4</v>
      </c>
      <c r="C83" s="20" t="s">
        <v>16</v>
      </c>
      <c r="D83" s="5">
        <v>0</v>
      </c>
      <c r="E83" s="5">
        <v>0</v>
      </c>
      <c r="F83">
        <v>2017</v>
      </c>
    </row>
    <row r="84" spans="1:6">
      <c r="A84" t="s">
        <v>20</v>
      </c>
      <c r="B84" s="28">
        <v>5</v>
      </c>
      <c r="C84" s="20" t="s">
        <v>16</v>
      </c>
      <c r="D84" s="5">
        <v>0</v>
      </c>
      <c r="E84" s="5">
        <v>0</v>
      </c>
      <c r="F84">
        <v>2017</v>
      </c>
    </row>
    <row r="85" spans="1:6">
      <c r="A85" t="s">
        <v>20</v>
      </c>
      <c r="B85" s="28" t="s">
        <v>69</v>
      </c>
      <c r="C85" s="20" t="s">
        <v>16</v>
      </c>
      <c r="D85" s="5">
        <v>0</v>
      </c>
      <c r="E85" s="5">
        <v>0</v>
      </c>
      <c r="F85">
        <v>2017</v>
      </c>
    </row>
    <row r="86" spans="1:6">
      <c r="A86" t="s">
        <v>20</v>
      </c>
      <c r="B86" s="28" t="s">
        <v>68</v>
      </c>
      <c r="C86" s="20" t="s">
        <v>17</v>
      </c>
      <c r="D86" s="5">
        <v>1.7231000000000001</v>
      </c>
      <c r="E86" s="5">
        <v>54.42</v>
      </c>
      <c r="F86">
        <v>2017</v>
      </c>
    </row>
    <row r="87" spans="1:6">
      <c r="A87" t="s">
        <v>20</v>
      </c>
      <c r="B87" s="28">
        <v>1</v>
      </c>
      <c r="C87" s="20" t="s">
        <v>17</v>
      </c>
      <c r="D87" s="5">
        <v>15.119300000000001</v>
      </c>
      <c r="E87" s="5">
        <v>15.32</v>
      </c>
      <c r="F87">
        <v>2017</v>
      </c>
    </row>
    <row r="88" spans="1:6">
      <c r="A88" t="s">
        <v>20</v>
      </c>
      <c r="B88" s="28">
        <v>2</v>
      </c>
      <c r="C88" s="20" t="s">
        <v>17</v>
      </c>
      <c r="D88" s="5">
        <v>13.9101</v>
      </c>
      <c r="E88" s="5">
        <v>16.43</v>
      </c>
      <c r="F88">
        <v>2017</v>
      </c>
    </row>
    <row r="89" spans="1:6">
      <c r="A89" t="s">
        <v>20</v>
      </c>
      <c r="B89" s="28">
        <v>3</v>
      </c>
      <c r="C89" s="20" t="s">
        <v>17</v>
      </c>
      <c r="D89" s="5">
        <v>3.0141</v>
      </c>
      <c r="E89" s="5">
        <v>41.75</v>
      </c>
      <c r="F89">
        <v>2017</v>
      </c>
    </row>
    <row r="90" spans="1:6">
      <c r="A90" t="s">
        <v>20</v>
      </c>
      <c r="B90" s="28">
        <v>4</v>
      </c>
      <c r="C90" s="20" t="s">
        <v>17</v>
      </c>
      <c r="D90" s="5">
        <v>1.1299999999999999</v>
      </c>
      <c r="E90" s="5">
        <v>65.2</v>
      </c>
      <c r="F90">
        <v>2017</v>
      </c>
    </row>
    <row r="91" spans="1:6">
      <c r="A91" t="s">
        <v>20</v>
      </c>
      <c r="B91" s="28">
        <v>5</v>
      </c>
      <c r="C91" s="20" t="s">
        <v>17</v>
      </c>
      <c r="D91" s="5">
        <v>0</v>
      </c>
      <c r="E91" s="5">
        <v>0</v>
      </c>
      <c r="F91">
        <v>2017</v>
      </c>
    </row>
    <row r="92" spans="1:6">
      <c r="A92" t="s">
        <v>20</v>
      </c>
      <c r="B92" s="28" t="s">
        <v>69</v>
      </c>
      <c r="C92" s="20" t="s">
        <v>17</v>
      </c>
      <c r="D92" s="5">
        <v>0</v>
      </c>
      <c r="E92" s="5">
        <v>0</v>
      </c>
      <c r="F92">
        <v>2017</v>
      </c>
    </row>
    <row r="93" spans="1:6">
      <c r="A93" t="s">
        <v>20</v>
      </c>
      <c r="B93" s="28" t="s">
        <v>68</v>
      </c>
      <c r="C93" s="20" t="s">
        <v>18</v>
      </c>
      <c r="D93" s="5">
        <v>2.2913999999999999</v>
      </c>
      <c r="E93" s="5">
        <v>47.32</v>
      </c>
      <c r="F93">
        <v>2017</v>
      </c>
    </row>
    <row r="94" spans="1:6">
      <c r="A94" t="s">
        <v>20</v>
      </c>
      <c r="B94" s="28">
        <v>1</v>
      </c>
      <c r="C94" s="20" t="s">
        <v>18</v>
      </c>
      <c r="D94" s="5">
        <v>16.239899999999999</v>
      </c>
      <c r="E94" s="5">
        <v>12.62</v>
      </c>
      <c r="F94">
        <v>2017</v>
      </c>
    </row>
    <row r="95" spans="1:6">
      <c r="A95" t="s">
        <v>20</v>
      </c>
      <c r="B95" s="28">
        <v>2</v>
      </c>
      <c r="C95" s="20" t="s">
        <v>18</v>
      </c>
      <c r="D95" s="5">
        <v>8.0686999999999998</v>
      </c>
      <c r="E95" s="5">
        <v>23.19</v>
      </c>
      <c r="F95">
        <v>2017</v>
      </c>
    </row>
    <row r="96" spans="1:6">
      <c r="A96" t="s">
        <v>20</v>
      </c>
      <c r="B96" s="28">
        <v>3</v>
      </c>
      <c r="C96" s="20" t="s">
        <v>18</v>
      </c>
      <c r="D96" s="5">
        <v>0.81840000000000002</v>
      </c>
      <c r="E96" s="5">
        <v>73.81</v>
      </c>
      <c r="F96">
        <v>2017</v>
      </c>
    </row>
    <row r="97" spans="1:6">
      <c r="A97" t="s">
        <v>20</v>
      </c>
      <c r="B97" s="28">
        <v>4</v>
      </c>
      <c r="C97" s="20" t="s">
        <v>18</v>
      </c>
      <c r="D97" s="5">
        <v>0</v>
      </c>
      <c r="E97" s="5">
        <v>0</v>
      </c>
      <c r="F97">
        <v>2017</v>
      </c>
    </row>
    <row r="98" spans="1:6">
      <c r="A98" t="s">
        <v>20</v>
      </c>
      <c r="B98" s="28">
        <v>5</v>
      </c>
      <c r="C98" s="20" t="s">
        <v>18</v>
      </c>
      <c r="D98" s="5">
        <v>0</v>
      </c>
      <c r="E98" s="5">
        <v>0</v>
      </c>
      <c r="F98">
        <v>2017</v>
      </c>
    </row>
    <row r="99" spans="1:6">
      <c r="A99" t="s">
        <v>20</v>
      </c>
      <c r="B99" s="28" t="s">
        <v>69</v>
      </c>
      <c r="C99" s="20" t="s">
        <v>18</v>
      </c>
      <c r="D99" s="5">
        <v>0</v>
      </c>
      <c r="E99" s="5">
        <v>0</v>
      </c>
      <c r="F99">
        <v>2017</v>
      </c>
    </row>
    <row r="100" spans="1:6">
      <c r="A100" t="s">
        <v>20</v>
      </c>
      <c r="B100" s="28" t="s">
        <v>68</v>
      </c>
      <c r="C100" s="20" t="s">
        <v>70</v>
      </c>
      <c r="D100" s="5">
        <v>1.0791999999999999</v>
      </c>
      <c r="E100" s="5">
        <v>63.12</v>
      </c>
      <c r="F100">
        <v>2017</v>
      </c>
    </row>
    <row r="101" spans="1:6">
      <c r="A101" t="s">
        <v>20</v>
      </c>
      <c r="B101" s="28">
        <v>1</v>
      </c>
      <c r="C101" s="20" t="s">
        <v>70</v>
      </c>
      <c r="D101" s="5">
        <v>0.84660000000000002</v>
      </c>
      <c r="E101" s="5">
        <v>70.540000000000006</v>
      </c>
      <c r="F101">
        <v>2017</v>
      </c>
    </row>
    <row r="102" spans="1:6">
      <c r="A102" t="s">
        <v>20</v>
      </c>
      <c r="B102" s="28">
        <v>2</v>
      </c>
      <c r="C102" s="20" t="s">
        <v>70</v>
      </c>
      <c r="D102" s="5">
        <v>2.1623000000000001</v>
      </c>
      <c r="E102" s="5">
        <v>42.68</v>
      </c>
      <c r="F102">
        <v>2017</v>
      </c>
    </row>
    <row r="103" spans="1:6">
      <c r="A103" t="s">
        <v>20</v>
      </c>
      <c r="B103" s="28">
        <v>3</v>
      </c>
      <c r="C103" s="20" t="s">
        <v>70</v>
      </c>
      <c r="D103" s="5">
        <v>1.8004</v>
      </c>
      <c r="E103" s="5">
        <v>47.94</v>
      </c>
      <c r="F103">
        <v>2017</v>
      </c>
    </row>
    <row r="104" spans="1:6">
      <c r="A104" t="s">
        <v>20</v>
      </c>
      <c r="B104" s="28">
        <v>4</v>
      </c>
      <c r="C104" s="20" t="s">
        <v>70</v>
      </c>
      <c r="D104" s="5">
        <v>0.65469999999999995</v>
      </c>
      <c r="E104" s="5">
        <v>78.430000000000007</v>
      </c>
      <c r="F104">
        <v>2017</v>
      </c>
    </row>
    <row r="105" spans="1:6">
      <c r="A105" t="s">
        <v>20</v>
      </c>
      <c r="B105" s="28">
        <v>5</v>
      </c>
      <c r="C105" s="20" t="s">
        <v>70</v>
      </c>
      <c r="D105" s="5">
        <v>0</v>
      </c>
      <c r="E105" s="5">
        <v>0</v>
      </c>
      <c r="F105">
        <v>2017</v>
      </c>
    </row>
    <row r="106" spans="1:6">
      <c r="A106" t="s">
        <v>20</v>
      </c>
      <c r="B106" s="28" t="s">
        <v>69</v>
      </c>
      <c r="C106" s="20" t="s">
        <v>70</v>
      </c>
      <c r="D106" s="5">
        <v>0</v>
      </c>
      <c r="E106" s="5">
        <v>0</v>
      </c>
      <c r="F106">
        <v>2017</v>
      </c>
    </row>
    <row r="107" spans="1:6">
      <c r="A107" t="s">
        <v>20</v>
      </c>
      <c r="B107" s="28" t="s">
        <v>68</v>
      </c>
      <c r="C107" s="20" t="s">
        <v>11</v>
      </c>
      <c r="D107" s="5">
        <v>159.25040000000001</v>
      </c>
      <c r="E107" s="5">
        <v>5.77</v>
      </c>
      <c r="F107">
        <v>2017</v>
      </c>
    </row>
    <row r="108" spans="1:6">
      <c r="A108" t="s">
        <v>20</v>
      </c>
      <c r="B108" s="28">
        <v>1</v>
      </c>
      <c r="C108" s="20" t="s">
        <v>11</v>
      </c>
      <c r="D108" s="5">
        <v>344.68029999999999</v>
      </c>
      <c r="E108" s="5">
        <v>3.48</v>
      </c>
      <c r="F108">
        <v>2017</v>
      </c>
    </row>
    <row r="109" spans="1:6">
      <c r="A109" t="s">
        <v>20</v>
      </c>
      <c r="B109" s="28">
        <v>2</v>
      </c>
      <c r="C109" s="20" t="s">
        <v>11</v>
      </c>
      <c r="D109" s="5">
        <v>254.43029999999999</v>
      </c>
      <c r="E109" s="5">
        <v>4.3099999999999996</v>
      </c>
      <c r="F109">
        <v>2017</v>
      </c>
    </row>
    <row r="110" spans="1:6">
      <c r="A110" t="s">
        <v>20</v>
      </c>
      <c r="B110" s="28">
        <v>3</v>
      </c>
      <c r="C110" s="20" t="s">
        <v>11</v>
      </c>
      <c r="D110" s="5">
        <v>129.3563</v>
      </c>
      <c r="E110" s="5">
        <v>6.51</v>
      </c>
      <c r="F110">
        <v>2017</v>
      </c>
    </row>
    <row r="111" spans="1:6">
      <c r="A111" t="s">
        <v>20</v>
      </c>
      <c r="B111" s="28">
        <v>4</v>
      </c>
      <c r="C111" s="20" t="s">
        <v>11</v>
      </c>
      <c r="D111" s="5">
        <v>69.653300000000002</v>
      </c>
      <c r="E111" s="5">
        <v>9.15</v>
      </c>
      <c r="F111">
        <v>2017</v>
      </c>
    </row>
    <row r="112" spans="1:6">
      <c r="A112" t="s">
        <v>20</v>
      </c>
      <c r="B112" s="28">
        <v>5</v>
      </c>
      <c r="C112" s="20" t="s">
        <v>11</v>
      </c>
      <c r="D112" s="5">
        <v>35.755099999999999</v>
      </c>
      <c r="E112" s="5">
        <v>12.97</v>
      </c>
      <c r="F112">
        <v>2017</v>
      </c>
    </row>
    <row r="113" spans="1:6">
      <c r="A113" t="s">
        <v>20</v>
      </c>
      <c r="B113" s="28" t="s">
        <v>69</v>
      </c>
      <c r="C113" s="20" t="s">
        <v>11</v>
      </c>
      <c r="D113" s="5">
        <v>34.661499999999997</v>
      </c>
      <c r="E113" s="5">
        <v>13.18</v>
      </c>
      <c r="F113">
        <v>2017</v>
      </c>
    </row>
    <row r="114" spans="1:6">
      <c r="A114" t="s">
        <v>21</v>
      </c>
      <c r="B114" s="28" t="s">
        <v>68</v>
      </c>
      <c r="C114" t="s">
        <v>13</v>
      </c>
      <c r="D114" s="5">
        <v>26.523499999999999</v>
      </c>
      <c r="E114" s="5">
        <v>14.52</v>
      </c>
      <c r="F114">
        <v>2017</v>
      </c>
    </row>
    <row r="115" spans="1:6">
      <c r="A115" t="s">
        <v>21</v>
      </c>
      <c r="B115" s="28">
        <v>1</v>
      </c>
      <c r="C115" t="s">
        <v>13</v>
      </c>
      <c r="D115" s="5">
        <v>65.915800000000004</v>
      </c>
      <c r="E115" s="5">
        <v>8.44</v>
      </c>
      <c r="F115">
        <v>2017</v>
      </c>
    </row>
    <row r="116" spans="1:6">
      <c r="A116" t="s">
        <v>21</v>
      </c>
      <c r="B116" s="28">
        <v>2</v>
      </c>
      <c r="C116" t="s">
        <v>13</v>
      </c>
      <c r="D116" s="5">
        <v>78.212999999999994</v>
      </c>
      <c r="E116" s="5">
        <v>7.51</v>
      </c>
      <c r="F116">
        <v>2017</v>
      </c>
    </row>
    <row r="117" spans="1:6">
      <c r="A117" t="s">
        <v>21</v>
      </c>
      <c r="B117" s="28">
        <v>3</v>
      </c>
      <c r="C117" t="s">
        <v>13</v>
      </c>
      <c r="D117" s="5">
        <v>53.042299999999997</v>
      </c>
      <c r="E117" s="5">
        <v>9.7100000000000009</v>
      </c>
      <c r="F117">
        <v>2017</v>
      </c>
    </row>
    <row r="118" spans="1:6">
      <c r="A118" t="s">
        <v>21</v>
      </c>
      <c r="B118" s="28">
        <v>4</v>
      </c>
      <c r="C118" t="s">
        <v>13</v>
      </c>
      <c r="D118" s="5">
        <v>22.729700000000001</v>
      </c>
      <c r="E118" s="5">
        <v>15.8</v>
      </c>
      <c r="F118">
        <v>2017</v>
      </c>
    </row>
    <row r="119" spans="1:6">
      <c r="A119" t="s">
        <v>21</v>
      </c>
      <c r="B119" s="28">
        <v>5</v>
      </c>
      <c r="C119" t="s">
        <v>13</v>
      </c>
      <c r="D119" s="5">
        <v>10.871</v>
      </c>
      <c r="E119" s="5">
        <v>23.23</v>
      </c>
      <c r="F119">
        <v>2017</v>
      </c>
    </row>
    <row r="120" spans="1:6">
      <c r="A120" t="s">
        <v>21</v>
      </c>
      <c r="B120" s="28" t="s">
        <v>69</v>
      </c>
      <c r="C120" t="s">
        <v>13</v>
      </c>
      <c r="D120" s="5">
        <v>5.7237999999999998</v>
      </c>
      <c r="E120" s="5">
        <v>31.94</v>
      </c>
      <c r="F120">
        <v>2017</v>
      </c>
    </row>
    <row r="121" spans="1:6">
      <c r="A121" t="s">
        <v>21</v>
      </c>
      <c r="B121" s="28" t="s">
        <v>68</v>
      </c>
      <c r="C121" s="20" t="s">
        <v>14</v>
      </c>
      <c r="D121" s="5">
        <v>54.2376</v>
      </c>
      <c r="E121" s="5">
        <v>8.84</v>
      </c>
      <c r="F121">
        <v>2017</v>
      </c>
    </row>
    <row r="122" spans="1:6">
      <c r="A122" t="s">
        <v>21</v>
      </c>
      <c r="B122" s="28">
        <v>1</v>
      </c>
      <c r="C122" s="20" t="s">
        <v>14</v>
      </c>
      <c r="D122" s="5">
        <v>67.412400000000005</v>
      </c>
      <c r="E122" s="5">
        <v>7.46</v>
      </c>
      <c r="F122">
        <v>2017</v>
      </c>
    </row>
    <row r="123" spans="1:6">
      <c r="A123" t="s">
        <v>21</v>
      </c>
      <c r="B123" s="28">
        <v>2</v>
      </c>
      <c r="C123" s="20" t="s">
        <v>14</v>
      </c>
      <c r="D123" s="5">
        <v>31.884899999999998</v>
      </c>
      <c r="E123" s="5">
        <v>12.59</v>
      </c>
      <c r="F123">
        <v>2017</v>
      </c>
    </row>
    <row r="124" spans="1:6">
      <c r="A124" t="s">
        <v>21</v>
      </c>
      <c r="B124" s="28">
        <v>3</v>
      </c>
      <c r="C124" s="20" t="s">
        <v>14</v>
      </c>
      <c r="D124" s="5">
        <v>10.5077</v>
      </c>
      <c r="E124" s="5">
        <v>23.36</v>
      </c>
      <c r="F124">
        <v>2017</v>
      </c>
    </row>
    <row r="125" spans="1:6">
      <c r="A125" t="s">
        <v>21</v>
      </c>
      <c r="B125" s="28">
        <v>4</v>
      </c>
      <c r="C125" s="20" t="s">
        <v>14</v>
      </c>
      <c r="D125" s="5">
        <v>2.2913999999999999</v>
      </c>
      <c r="E125" s="5">
        <v>48.83</v>
      </c>
      <c r="F125">
        <v>2017</v>
      </c>
    </row>
    <row r="126" spans="1:6">
      <c r="A126" t="s">
        <v>21</v>
      </c>
      <c r="B126" s="28">
        <v>5</v>
      </c>
      <c r="C126" s="20" t="s">
        <v>14</v>
      </c>
      <c r="D126" s="5">
        <v>0.56989999999999996</v>
      </c>
      <c r="E126" s="5">
        <v>84.26</v>
      </c>
      <c r="F126">
        <v>2017</v>
      </c>
    </row>
    <row r="127" spans="1:6">
      <c r="A127" t="s">
        <v>21</v>
      </c>
      <c r="B127" s="28" t="s">
        <v>69</v>
      </c>
      <c r="C127" s="20" t="s">
        <v>14</v>
      </c>
      <c r="D127" s="5">
        <v>0.65469999999999995</v>
      </c>
      <c r="E127" s="5">
        <v>80.48</v>
      </c>
      <c r="F127">
        <v>2017</v>
      </c>
    </row>
    <row r="128" spans="1:6">
      <c r="A128" t="s">
        <v>21</v>
      </c>
      <c r="B128" s="28" t="s">
        <v>68</v>
      </c>
      <c r="C128" s="20" t="s">
        <v>15</v>
      </c>
      <c r="D128" s="5">
        <v>39.835599999999999</v>
      </c>
      <c r="E128" s="5">
        <v>11.83</v>
      </c>
      <c r="F128">
        <v>2017</v>
      </c>
    </row>
    <row r="129" spans="1:6">
      <c r="A129" t="s">
        <v>21</v>
      </c>
      <c r="B129" s="28">
        <v>1</v>
      </c>
      <c r="C129" s="20" t="s">
        <v>15</v>
      </c>
      <c r="D129" s="5">
        <v>140.05770000000001</v>
      </c>
      <c r="E129" s="5">
        <v>5.3</v>
      </c>
      <c r="F129">
        <v>2017</v>
      </c>
    </row>
    <row r="130" spans="1:6">
      <c r="A130" t="s">
        <v>21</v>
      </c>
      <c r="B130" s="28">
        <v>2</v>
      </c>
      <c r="C130" s="20" t="s">
        <v>15</v>
      </c>
      <c r="D130" s="5">
        <v>126.15779999999999</v>
      </c>
      <c r="E130" s="5">
        <v>5.74</v>
      </c>
      <c r="F130">
        <v>2017</v>
      </c>
    </row>
    <row r="131" spans="1:6">
      <c r="A131" t="s">
        <v>21</v>
      </c>
      <c r="B131" s="28">
        <v>3</v>
      </c>
      <c r="C131" s="20" t="s">
        <v>15</v>
      </c>
      <c r="D131" s="5">
        <v>52.786099999999998</v>
      </c>
      <c r="E131" s="5">
        <v>10.09</v>
      </c>
      <c r="F131">
        <v>2017</v>
      </c>
    </row>
    <row r="132" spans="1:6">
      <c r="A132" t="s">
        <v>21</v>
      </c>
      <c r="B132" s="28">
        <v>4</v>
      </c>
      <c r="C132" s="20" t="s">
        <v>15</v>
      </c>
      <c r="D132" s="5">
        <v>12.0967</v>
      </c>
      <c r="E132" s="5">
        <v>22.15</v>
      </c>
      <c r="F132">
        <v>2017</v>
      </c>
    </row>
    <row r="133" spans="1:6">
      <c r="A133" t="s">
        <v>21</v>
      </c>
      <c r="B133" s="28">
        <v>5</v>
      </c>
      <c r="C133" s="20" t="s">
        <v>15</v>
      </c>
      <c r="D133" s="5">
        <v>2.4550999999999998</v>
      </c>
      <c r="E133" s="5">
        <v>47.51</v>
      </c>
      <c r="F133">
        <v>2017</v>
      </c>
    </row>
    <row r="134" spans="1:6">
      <c r="A134" t="s">
        <v>21</v>
      </c>
      <c r="B134" s="28" t="s">
        <v>69</v>
      </c>
      <c r="C134" s="20" t="s">
        <v>15</v>
      </c>
      <c r="D134" s="5">
        <v>0.81840000000000002</v>
      </c>
      <c r="E134" s="5">
        <v>74.459999999999994</v>
      </c>
      <c r="F134">
        <v>2017</v>
      </c>
    </row>
    <row r="135" spans="1:6">
      <c r="A135" t="s">
        <v>21</v>
      </c>
      <c r="B135" s="28" t="s">
        <v>68</v>
      </c>
      <c r="C135" s="20" t="s">
        <v>16</v>
      </c>
      <c r="D135" s="5">
        <v>22.165400000000002</v>
      </c>
      <c r="E135" s="5">
        <v>14.41</v>
      </c>
      <c r="F135">
        <v>2017</v>
      </c>
    </row>
    <row r="136" spans="1:6">
      <c r="A136" t="s">
        <v>21</v>
      </c>
      <c r="B136" s="28">
        <v>1</v>
      </c>
      <c r="C136" s="20" t="s">
        <v>16</v>
      </c>
      <c r="D136" s="5">
        <v>48.3767</v>
      </c>
      <c r="E136" s="5">
        <v>7.48</v>
      </c>
      <c r="F136">
        <v>2017</v>
      </c>
    </row>
    <row r="137" spans="1:6">
      <c r="A137" t="s">
        <v>21</v>
      </c>
      <c r="B137" s="28">
        <v>2</v>
      </c>
      <c r="C137" s="20" t="s">
        <v>16</v>
      </c>
      <c r="D137" s="5">
        <v>11.607100000000001</v>
      </c>
      <c r="E137" s="5">
        <v>21.38</v>
      </c>
      <c r="F137">
        <v>2017</v>
      </c>
    </row>
    <row r="138" spans="1:6">
      <c r="A138" t="s">
        <v>21</v>
      </c>
      <c r="B138" s="28">
        <v>3</v>
      </c>
      <c r="C138" s="20" t="s">
        <v>16</v>
      </c>
      <c r="D138" s="5">
        <v>2.2913999999999999</v>
      </c>
      <c r="E138" s="5">
        <v>48.55</v>
      </c>
      <c r="F138">
        <v>2017</v>
      </c>
    </row>
    <row r="139" spans="1:6">
      <c r="A139" t="s">
        <v>21</v>
      </c>
      <c r="B139" s="28">
        <v>4</v>
      </c>
      <c r="C139" s="20" t="s">
        <v>16</v>
      </c>
      <c r="D139" s="5">
        <v>0.32729999999999998</v>
      </c>
      <c r="E139" s="5">
        <v>0</v>
      </c>
      <c r="F139">
        <v>2017</v>
      </c>
    </row>
    <row r="140" spans="1:6">
      <c r="A140" t="s">
        <v>21</v>
      </c>
      <c r="B140" s="28">
        <v>5</v>
      </c>
      <c r="C140" s="20" t="s">
        <v>16</v>
      </c>
      <c r="D140" s="5">
        <v>0</v>
      </c>
      <c r="E140" s="5">
        <v>0</v>
      </c>
      <c r="F140">
        <v>2017</v>
      </c>
    </row>
    <row r="141" spans="1:6">
      <c r="A141" t="s">
        <v>21</v>
      </c>
      <c r="B141" s="28" t="s">
        <v>69</v>
      </c>
      <c r="C141" s="20" t="s">
        <v>16</v>
      </c>
      <c r="D141" s="5">
        <v>0</v>
      </c>
      <c r="E141" s="5">
        <v>0</v>
      </c>
      <c r="F141">
        <v>2017</v>
      </c>
    </row>
    <row r="142" spans="1:6">
      <c r="A142" t="s">
        <v>21</v>
      </c>
      <c r="B142" s="28" t="s">
        <v>68</v>
      </c>
      <c r="C142" s="20" t="s">
        <v>17</v>
      </c>
      <c r="D142" s="5">
        <v>1.4645999999999999</v>
      </c>
      <c r="E142" s="5">
        <v>58.66</v>
      </c>
      <c r="F142">
        <v>2017</v>
      </c>
    </row>
    <row r="143" spans="1:6">
      <c r="A143" t="s">
        <v>21</v>
      </c>
      <c r="B143" s="28">
        <v>1</v>
      </c>
      <c r="C143" s="20" t="s">
        <v>17</v>
      </c>
      <c r="D143" s="5">
        <v>19.1526</v>
      </c>
      <c r="E143" s="5">
        <v>13.52</v>
      </c>
      <c r="F143">
        <v>2017</v>
      </c>
    </row>
    <row r="144" spans="1:6">
      <c r="A144" t="s">
        <v>21</v>
      </c>
      <c r="B144" s="28">
        <v>2</v>
      </c>
      <c r="C144" s="20" t="s">
        <v>17</v>
      </c>
      <c r="D144" s="5">
        <v>16.5032</v>
      </c>
      <c r="E144" s="5">
        <v>15.31</v>
      </c>
      <c r="F144">
        <v>2017</v>
      </c>
    </row>
    <row r="145" spans="1:6">
      <c r="A145" t="s">
        <v>21</v>
      </c>
      <c r="B145" s="28">
        <v>3</v>
      </c>
      <c r="C145" s="20" t="s">
        <v>17</v>
      </c>
      <c r="D145" s="5">
        <v>5.7352999999999996</v>
      </c>
      <c r="E145" s="5">
        <v>30.16</v>
      </c>
      <c r="F145">
        <v>2017</v>
      </c>
    </row>
    <row r="146" spans="1:6">
      <c r="A146" t="s">
        <v>21</v>
      </c>
      <c r="B146" s="28">
        <v>4</v>
      </c>
      <c r="C146" s="20" t="s">
        <v>17</v>
      </c>
      <c r="D146" s="5">
        <v>0.53210000000000002</v>
      </c>
      <c r="E146" s="5">
        <v>85.98</v>
      </c>
      <c r="F146">
        <v>2017</v>
      </c>
    </row>
    <row r="147" spans="1:6">
      <c r="A147" t="s">
        <v>21</v>
      </c>
      <c r="B147" s="28">
        <v>5</v>
      </c>
      <c r="C147" s="20" t="s">
        <v>17</v>
      </c>
      <c r="D147" s="5">
        <v>0</v>
      </c>
      <c r="E147" s="5">
        <v>0</v>
      </c>
      <c r="F147">
        <v>2017</v>
      </c>
    </row>
    <row r="148" spans="1:6">
      <c r="A148" t="s">
        <v>21</v>
      </c>
      <c r="B148" s="28" t="s">
        <v>69</v>
      </c>
      <c r="C148" s="20" t="s">
        <v>17</v>
      </c>
      <c r="D148" s="5">
        <v>0</v>
      </c>
      <c r="E148" s="5">
        <v>0</v>
      </c>
      <c r="F148">
        <v>2017</v>
      </c>
    </row>
    <row r="149" spans="1:6">
      <c r="A149" t="s">
        <v>21</v>
      </c>
      <c r="B149" s="28" t="s">
        <v>68</v>
      </c>
      <c r="C149" s="20" t="s">
        <v>18</v>
      </c>
      <c r="D149" s="5">
        <v>18.726800000000001</v>
      </c>
      <c r="E149" s="5">
        <v>17.14</v>
      </c>
      <c r="F149">
        <v>2017</v>
      </c>
    </row>
    <row r="150" spans="1:6">
      <c r="A150" t="s">
        <v>21</v>
      </c>
      <c r="B150" s="28">
        <v>1</v>
      </c>
      <c r="C150" s="20" t="s">
        <v>18</v>
      </c>
      <c r="D150" s="5">
        <v>99.4572</v>
      </c>
      <c r="E150" s="5">
        <v>5.05</v>
      </c>
      <c r="F150">
        <v>2017</v>
      </c>
    </row>
    <row r="151" spans="1:6">
      <c r="A151" t="s">
        <v>21</v>
      </c>
      <c r="B151" s="28">
        <v>2</v>
      </c>
      <c r="C151" s="20" t="s">
        <v>18</v>
      </c>
      <c r="D151" s="5">
        <v>41.197899999999997</v>
      </c>
      <c r="E151" s="5">
        <v>10.69</v>
      </c>
      <c r="F151">
        <v>2017</v>
      </c>
    </row>
    <row r="152" spans="1:6">
      <c r="A152" t="s">
        <v>21</v>
      </c>
      <c r="B152" s="28">
        <v>3</v>
      </c>
      <c r="C152" s="20" t="s">
        <v>18</v>
      </c>
      <c r="D152" s="5">
        <v>6.1688999999999998</v>
      </c>
      <c r="E152" s="5">
        <v>30.59</v>
      </c>
      <c r="F152">
        <v>2017</v>
      </c>
    </row>
    <row r="153" spans="1:6">
      <c r="A153" t="s">
        <v>21</v>
      </c>
      <c r="B153" s="28">
        <v>4</v>
      </c>
      <c r="C153" s="20" t="s">
        <v>18</v>
      </c>
      <c r="D153" s="5">
        <v>1.0424</v>
      </c>
      <c r="E153" s="5">
        <v>67.930000000000007</v>
      </c>
      <c r="F153">
        <v>2017</v>
      </c>
    </row>
    <row r="154" spans="1:6">
      <c r="A154" t="s">
        <v>21</v>
      </c>
      <c r="B154" s="28">
        <v>5</v>
      </c>
      <c r="C154" s="20" t="s">
        <v>18</v>
      </c>
      <c r="D154" s="5">
        <v>0</v>
      </c>
      <c r="E154" s="5">
        <v>0</v>
      </c>
      <c r="F154">
        <v>2017</v>
      </c>
    </row>
    <row r="155" spans="1:6">
      <c r="A155" t="s">
        <v>21</v>
      </c>
      <c r="B155" s="28" t="s">
        <v>69</v>
      </c>
      <c r="C155" s="20" t="s">
        <v>18</v>
      </c>
      <c r="D155" s="5">
        <v>0</v>
      </c>
      <c r="E155" s="5">
        <v>0</v>
      </c>
      <c r="F155">
        <v>2017</v>
      </c>
    </row>
    <row r="156" spans="1:6">
      <c r="A156" t="s">
        <v>21</v>
      </c>
      <c r="B156" s="28" t="s">
        <v>68</v>
      </c>
      <c r="C156" s="20" t="s">
        <v>70</v>
      </c>
      <c r="D156" s="5">
        <v>3.6574</v>
      </c>
      <c r="E156" s="5">
        <v>37.51</v>
      </c>
      <c r="F156">
        <v>2017</v>
      </c>
    </row>
    <row r="157" spans="1:6">
      <c r="A157" t="s">
        <v>21</v>
      </c>
      <c r="B157" s="28">
        <v>1</v>
      </c>
      <c r="C157" s="20" t="s">
        <v>70</v>
      </c>
      <c r="D157" s="5">
        <v>12.2539</v>
      </c>
      <c r="E157" s="5">
        <v>17.36</v>
      </c>
      <c r="F157">
        <v>2017</v>
      </c>
    </row>
    <row r="158" spans="1:6">
      <c r="A158" t="s">
        <v>21</v>
      </c>
      <c r="B158" s="28">
        <v>2</v>
      </c>
      <c r="C158" s="20" t="s">
        <v>70</v>
      </c>
      <c r="D158" s="5">
        <v>7.6828000000000003</v>
      </c>
      <c r="E158" s="5">
        <v>24.36</v>
      </c>
      <c r="F158">
        <v>2017</v>
      </c>
    </row>
    <row r="159" spans="1:6">
      <c r="A159" t="s">
        <v>21</v>
      </c>
      <c r="B159" s="28">
        <v>3</v>
      </c>
      <c r="C159" s="20" t="s">
        <v>70</v>
      </c>
      <c r="D159" s="5">
        <v>4.5827999999999998</v>
      </c>
      <c r="E159" s="5">
        <v>33.19</v>
      </c>
      <c r="F159">
        <v>2017</v>
      </c>
    </row>
    <row r="160" spans="1:6">
      <c r="A160" t="s">
        <v>21</v>
      </c>
      <c r="B160" s="28">
        <v>4</v>
      </c>
      <c r="C160" s="20" t="s">
        <v>70</v>
      </c>
      <c r="D160" s="5">
        <v>1.2213000000000001</v>
      </c>
      <c r="E160" s="5">
        <v>63.01</v>
      </c>
      <c r="F160">
        <v>2017</v>
      </c>
    </row>
    <row r="161" spans="1:6">
      <c r="A161" t="s">
        <v>21</v>
      </c>
      <c r="B161" s="28">
        <v>5</v>
      </c>
      <c r="C161" s="20" t="s">
        <v>70</v>
      </c>
      <c r="D161" s="5">
        <v>0.65469999999999995</v>
      </c>
      <c r="E161" s="5">
        <v>80.099999999999994</v>
      </c>
      <c r="F161">
        <v>2017</v>
      </c>
    </row>
    <row r="162" spans="1:6">
      <c r="A162" t="s">
        <v>21</v>
      </c>
      <c r="B162" s="28" t="s">
        <v>69</v>
      </c>
      <c r="C162" s="20" t="s">
        <v>70</v>
      </c>
      <c r="D162" s="5">
        <v>0</v>
      </c>
      <c r="E162" s="5">
        <v>0</v>
      </c>
      <c r="F162">
        <v>2017</v>
      </c>
    </row>
    <row r="163" spans="1:6">
      <c r="A163" t="s">
        <v>21</v>
      </c>
      <c r="B163" s="28" t="s">
        <v>68</v>
      </c>
      <c r="C163" s="20" t="s">
        <v>11</v>
      </c>
      <c r="D163" s="5">
        <v>166.61099999999999</v>
      </c>
      <c r="E163" s="5">
        <v>5.67</v>
      </c>
      <c r="F163">
        <v>2017</v>
      </c>
    </row>
    <row r="164" spans="1:6">
      <c r="A164" t="s">
        <v>21</v>
      </c>
      <c r="B164" s="28">
        <v>1</v>
      </c>
      <c r="C164" s="20" t="s">
        <v>11</v>
      </c>
      <c r="D164" s="5">
        <v>452.62619999999998</v>
      </c>
      <c r="E164" s="5">
        <v>2.89</v>
      </c>
      <c r="F164">
        <v>2017</v>
      </c>
    </row>
    <row r="165" spans="1:6">
      <c r="A165" t="s">
        <v>21</v>
      </c>
      <c r="B165" s="28">
        <v>2</v>
      </c>
      <c r="C165" s="20" t="s">
        <v>11</v>
      </c>
      <c r="D165" s="5">
        <v>313.2466</v>
      </c>
      <c r="E165" s="5">
        <v>3.81</v>
      </c>
      <c r="F165">
        <v>2017</v>
      </c>
    </row>
    <row r="166" spans="1:6">
      <c r="A166" t="s">
        <v>21</v>
      </c>
      <c r="B166" s="28">
        <v>3</v>
      </c>
      <c r="C166" s="20" t="s">
        <v>11</v>
      </c>
      <c r="D166" s="5">
        <v>135.11449999999999</v>
      </c>
      <c r="E166" s="5">
        <v>6.39</v>
      </c>
      <c r="F166">
        <v>2017</v>
      </c>
    </row>
    <row r="167" spans="1:6">
      <c r="A167" t="s">
        <v>21</v>
      </c>
      <c r="B167" s="28">
        <v>4</v>
      </c>
      <c r="C167" s="20" t="s">
        <v>11</v>
      </c>
      <c r="D167" s="5">
        <v>40.241</v>
      </c>
      <c r="E167" s="5">
        <v>12.23</v>
      </c>
      <c r="F167">
        <v>2017</v>
      </c>
    </row>
    <row r="168" spans="1:6">
      <c r="A168" t="s">
        <v>21</v>
      </c>
      <c r="B168" s="28">
        <v>5</v>
      </c>
      <c r="C168" s="20" t="s">
        <v>11</v>
      </c>
      <c r="D168" s="5">
        <v>14.550700000000001</v>
      </c>
      <c r="E168" s="5">
        <v>20.440000000000001</v>
      </c>
      <c r="F168">
        <v>2017</v>
      </c>
    </row>
    <row r="169" spans="1:6">
      <c r="A169" t="s">
        <v>21</v>
      </c>
      <c r="B169" s="28" t="s">
        <v>69</v>
      </c>
      <c r="C169" s="20" t="s">
        <v>11</v>
      </c>
      <c r="D169" s="5">
        <v>7.1967999999999996</v>
      </c>
      <c r="E169" s="5">
        <v>28.84</v>
      </c>
      <c r="F169">
        <v>2017</v>
      </c>
    </row>
    <row r="170" spans="1:6">
      <c r="A170" t="s">
        <v>11</v>
      </c>
      <c r="B170" s="29" t="s">
        <v>68</v>
      </c>
      <c r="C170" t="s">
        <v>13</v>
      </c>
      <c r="D170" s="5">
        <v>53.320999999999998</v>
      </c>
      <c r="E170" s="5">
        <v>10.452999999999999</v>
      </c>
      <c r="F170" s="2">
        <v>2018</v>
      </c>
    </row>
    <row r="171" spans="1:6">
      <c r="A171" t="s">
        <v>11</v>
      </c>
      <c r="B171" s="29">
        <v>1</v>
      </c>
      <c r="C171" t="s">
        <v>13</v>
      </c>
      <c r="D171" s="5">
        <v>163.81</v>
      </c>
      <c r="E171" s="5">
        <v>5.8109999999999999</v>
      </c>
      <c r="F171" s="2">
        <v>2018</v>
      </c>
    </row>
    <row r="172" spans="1:6">
      <c r="A172" t="s">
        <v>11</v>
      </c>
      <c r="B172" s="29">
        <v>2</v>
      </c>
      <c r="C172" t="s">
        <v>13</v>
      </c>
      <c r="D172" s="5">
        <v>183.054</v>
      </c>
      <c r="E172" s="5">
        <v>5.4720000000000004</v>
      </c>
      <c r="F172" s="2">
        <v>2018</v>
      </c>
    </row>
    <row r="173" spans="1:6">
      <c r="A173" t="s">
        <v>11</v>
      </c>
      <c r="B173" s="29">
        <v>3</v>
      </c>
      <c r="C173" t="s">
        <v>13</v>
      </c>
      <c r="D173" s="5">
        <v>131.041</v>
      </c>
      <c r="E173" s="5">
        <v>6.55</v>
      </c>
      <c r="F173" s="2">
        <v>2018</v>
      </c>
    </row>
    <row r="174" spans="1:6">
      <c r="A174" t="s">
        <v>11</v>
      </c>
      <c r="B174" s="29">
        <v>4</v>
      </c>
      <c r="C174" t="s">
        <v>13</v>
      </c>
      <c r="D174" s="5">
        <v>73.671999999999997</v>
      </c>
      <c r="E174" s="5">
        <v>8.8480000000000008</v>
      </c>
      <c r="F174" s="2">
        <v>2018</v>
      </c>
    </row>
    <row r="175" spans="1:6">
      <c r="A175" t="s">
        <v>11</v>
      </c>
      <c r="B175" s="29">
        <v>5</v>
      </c>
      <c r="C175" t="s">
        <v>13</v>
      </c>
      <c r="D175" s="5">
        <v>42.4</v>
      </c>
      <c r="E175" s="5">
        <v>11.747999999999999</v>
      </c>
      <c r="F175" s="2">
        <v>2018</v>
      </c>
    </row>
    <row r="176" spans="1:6">
      <c r="A176" t="s">
        <v>11</v>
      </c>
      <c r="B176" s="28" t="s">
        <v>69</v>
      </c>
      <c r="C176" t="s">
        <v>13</v>
      </c>
      <c r="D176" s="5">
        <v>41.253999999999998</v>
      </c>
      <c r="E176" s="5">
        <v>11.904</v>
      </c>
      <c r="F176" s="2">
        <v>2018</v>
      </c>
    </row>
    <row r="177" spans="1:6">
      <c r="A177" t="s">
        <v>11</v>
      </c>
      <c r="B177" s="29" t="s">
        <v>68</v>
      </c>
      <c r="C177" s="20" t="s">
        <v>14</v>
      </c>
      <c r="D177" s="5">
        <v>142.02600000000001</v>
      </c>
      <c r="E177" s="5">
        <v>6.2759999999999998</v>
      </c>
      <c r="F177" s="2">
        <v>2018</v>
      </c>
    </row>
    <row r="178" spans="1:6">
      <c r="A178" t="s">
        <v>11</v>
      </c>
      <c r="B178" s="29">
        <v>1</v>
      </c>
      <c r="C178" s="20" t="s">
        <v>14</v>
      </c>
      <c r="D178" s="5">
        <v>149.624</v>
      </c>
      <c r="E178" s="5">
        <v>6.1020000000000003</v>
      </c>
      <c r="F178" s="2">
        <v>2018</v>
      </c>
    </row>
    <row r="179" spans="1:6">
      <c r="A179" t="s">
        <v>11</v>
      </c>
      <c r="B179" s="29">
        <v>2</v>
      </c>
      <c r="C179" s="20" t="s">
        <v>14</v>
      </c>
      <c r="D179" s="5">
        <v>59.273000000000003</v>
      </c>
      <c r="E179" s="5">
        <v>9.9039999999999999</v>
      </c>
      <c r="F179" s="2">
        <v>2018</v>
      </c>
    </row>
    <row r="180" spans="1:6">
      <c r="A180" t="s">
        <v>11</v>
      </c>
      <c r="B180" s="29">
        <v>3</v>
      </c>
      <c r="C180" s="20" t="s">
        <v>14</v>
      </c>
      <c r="D180" s="5">
        <v>21.379000000000001</v>
      </c>
      <c r="E180" s="5">
        <v>16.547000000000001</v>
      </c>
      <c r="F180" s="2">
        <v>2018</v>
      </c>
    </row>
    <row r="181" spans="1:6">
      <c r="A181" t="s">
        <v>11</v>
      </c>
      <c r="B181" s="29">
        <v>4</v>
      </c>
      <c r="C181" s="20" t="s">
        <v>14</v>
      </c>
      <c r="D181" s="5">
        <v>5.2329999999999997</v>
      </c>
      <c r="E181" s="5">
        <v>32.664999999999999</v>
      </c>
      <c r="F181" s="2">
        <v>2018</v>
      </c>
    </row>
    <row r="182" spans="1:6">
      <c r="A182" t="s">
        <v>11</v>
      </c>
      <c r="B182" s="29">
        <v>5</v>
      </c>
      <c r="C182" s="20" t="s">
        <v>14</v>
      </c>
      <c r="D182" s="5">
        <v>0.72199999999999998</v>
      </c>
      <c r="E182" s="5">
        <v>0</v>
      </c>
      <c r="F182" s="2">
        <v>2018</v>
      </c>
    </row>
    <row r="183" spans="1:6">
      <c r="A183" t="s">
        <v>11</v>
      </c>
      <c r="B183" s="28" t="s">
        <v>69</v>
      </c>
      <c r="C183" s="20" t="s">
        <v>14</v>
      </c>
      <c r="D183" s="5">
        <v>0.625</v>
      </c>
      <c r="E183" s="5">
        <v>0</v>
      </c>
      <c r="F183" s="2">
        <v>2018</v>
      </c>
    </row>
    <row r="184" spans="1:6">
      <c r="A184" t="s">
        <v>11</v>
      </c>
      <c r="B184" s="29" t="s">
        <v>68</v>
      </c>
      <c r="C184" s="20" t="s">
        <v>15</v>
      </c>
      <c r="D184" s="5">
        <v>71.742999999999995</v>
      </c>
      <c r="E184" s="5">
        <v>8.9760000000000009</v>
      </c>
      <c r="F184" s="2">
        <v>2018</v>
      </c>
    </row>
    <row r="185" spans="1:6">
      <c r="A185" t="s">
        <v>11</v>
      </c>
      <c r="B185" s="29">
        <v>1</v>
      </c>
      <c r="C185" s="20" t="s">
        <v>15</v>
      </c>
      <c r="D185" s="5">
        <v>242.93299999999999</v>
      </c>
      <c r="E185" s="5">
        <v>4.6790000000000003</v>
      </c>
      <c r="F185" s="2">
        <v>2018</v>
      </c>
    </row>
    <row r="186" spans="1:6">
      <c r="A186" t="s">
        <v>11</v>
      </c>
      <c r="B186" s="29">
        <v>2</v>
      </c>
      <c r="C186" s="20" t="s">
        <v>15</v>
      </c>
      <c r="D186" s="5">
        <v>200.065</v>
      </c>
      <c r="E186" s="5">
        <v>5.2119999999999997</v>
      </c>
      <c r="F186" s="2">
        <v>2018</v>
      </c>
    </row>
    <row r="187" spans="1:6">
      <c r="A187" t="s">
        <v>11</v>
      </c>
      <c r="B187" s="29">
        <v>3</v>
      </c>
      <c r="C187" s="20" t="s">
        <v>15</v>
      </c>
      <c r="D187" s="5">
        <v>88.045000000000002</v>
      </c>
      <c r="E187" s="5">
        <v>8.0690000000000008</v>
      </c>
      <c r="F187" s="2">
        <v>2018</v>
      </c>
    </row>
    <row r="188" spans="1:6">
      <c r="A188" t="s">
        <v>11</v>
      </c>
      <c r="B188" s="29">
        <v>4</v>
      </c>
      <c r="C188" s="20" t="s">
        <v>15</v>
      </c>
      <c r="D188" s="5">
        <v>29.158999999999999</v>
      </c>
      <c r="E188" s="5">
        <v>14.164</v>
      </c>
      <c r="F188" s="2">
        <v>2018</v>
      </c>
    </row>
    <row r="189" spans="1:6">
      <c r="A189" t="s">
        <v>11</v>
      </c>
      <c r="B189" s="29">
        <v>5</v>
      </c>
      <c r="C189" s="20" t="s">
        <v>15</v>
      </c>
      <c r="D189" s="5">
        <v>7.1970000000000001</v>
      </c>
      <c r="E189" s="5">
        <v>28.268000000000001</v>
      </c>
      <c r="F189" s="2">
        <v>2018</v>
      </c>
    </row>
    <row r="190" spans="1:6">
      <c r="A190" t="s">
        <v>11</v>
      </c>
      <c r="B190" s="28" t="s">
        <v>69</v>
      </c>
      <c r="C190" s="20" t="s">
        <v>15</v>
      </c>
      <c r="D190" s="5">
        <v>2.343</v>
      </c>
      <c r="E190" s="5">
        <v>47.627000000000002</v>
      </c>
      <c r="F190" s="2">
        <v>2018</v>
      </c>
    </row>
    <row r="191" spans="1:6">
      <c r="A191" t="s">
        <v>11</v>
      </c>
      <c r="B191" s="29" t="s">
        <v>68</v>
      </c>
      <c r="C191" s="20" t="s">
        <v>16</v>
      </c>
      <c r="D191" s="5">
        <v>39.591000000000001</v>
      </c>
      <c r="E191" s="5">
        <v>12.163</v>
      </c>
      <c r="F191" s="2">
        <v>2018</v>
      </c>
    </row>
    <row r="192" spans="1:6">
      <c r="A192" t="s">
        <v>11</v>
      </c>
      <c r="B192" s="29">
        <v>1</v>
      </c>
      <c r="C192" s="20" t="s">
        <v>16</v>
      </c>
      <c r="D192" s="5">
        <v>69.953000000000003</v>
      </c>
      <c r="E192" s="5">
        <v>9.0890000000000004</v>
      </c>
      <c r="F192" s="2">
        <v>2018</v>
      </c>
    </row>
    <row r="193" spans="1:6">
      <c r="A193" t="s">
        <v>11</v>
      </c>
      <c r="B193" s="29">
        <v>2</v>
      </c>
      <c r="C193" s="20" t="s">
        <v>16</v>
      </c>
      <c r="D193" s="5">
        <v>16.140999999999998</v>
      </c>
      <c r="E193" s="5">
        <v>19.065000000000001</v>
      </c>
      <c r="F193" s="2">
        <v>2018</v>
      </c>
    </row>
    <row r="194" spans="1:6">
      <c r="A194" t="s">
        <v>11</v>
      </c>
      <c r="B194" s="29">
        <v>3</v>
      </c>
      <c r="C194" s="20" t="s">
        <v>16</v>
      </c>
      <c r="D194" s="5">
        <v>2.968</v>
      </c>
      <c r="E194" s="5">
        <v>42.826000000000001</v>
      </c>
      <c r="F194" s="2">
        <v>2018</v>
      </c>
    </row>
    <row r="195" spans="1:6">
      <c r="A195" t="s">
        <v>11</v>
      </c>
      <c r="B195" s="29">
        <v>4</v>
      </c>
      <c r="C195" s="20" t="s">
        <v>16</v>
      </c>
      <c r="D195" s="5">
        <v>0</v>
      </c>
      <c r="E195" s="5">
        <v>0</v>
      </c>
      <c r="F195" s="2">
        <v>2018</v>
      </c>
    </row>
    <row r="196" spans="1:6">
      <c r="A196" t="s">
        <v>11</v>
      </c>
      <c r="B196" s="29">
        <v>5</v>
      </c>
      <c r="C196" s="20" t="s">
        <v>16</v>
      </c>
      <c r="D196" s="5">
        <v>0.156</v>
      </c>
      <c r="E196" s="5">
        <v>0</v>
      </c>
      <c r="F196" s="2">
        <v>2018</v>
      </c>
    </row>
    <row r="197" spans="1:6">
      <c r="A197" t="s">
        <v>11</v>
      </c>
      <c r="B197" s="28" t="s">
        <v>69</v>
      </c>
      <c r="C197" s="20" t="s">
        <v>16</v>
      </c>
      <c r="D197" s="5">
        <v>0</v>
      </c>
      <c r="E197" s="5">
        <v>0</v>
      </c>
      <c r="F197" s="2">
        <v>2018</v>
      </c>
    </row>
    <row r="198" spans="1:6">
      <c r="A198" t="s">
        <v>11</v>
      </c>
      <c r="B198" s="29" t="s">
        <v>68</v>
      </c>
      <c r="C198" s="20" t="s">
        <v>17</v>
      </c>
      <c r="D198" s="5">
        <v>2.8420000000000001</v>
      </c>
      <c r="E198" s="5">
        <v>43.889000000000003</v>
      </c>
      <c r="F198" s="2">
        <v>2018</v>
      </c>
    </row>
    <row r="199" spans="1:6">
      <c r="A199" t="s">
        <v>11</v>
      </c>
      <c r="B199" s="29">
        <v>1</v>
      </c>
      <c r="C199" s="20" t="s">
        <v>17</v>
      </c>
      <c r="D199" s="5">
        <v>33.353999999999999</v>
      </c>
      <c r="E199" s="5">
        <v>13.234999999999999</v>
      </c>
      <c r="F199" s="2">
        <v>2018</v>
      </c>
    </row>
    <row r="200" spans="1:6">
      <c r="A200" t="s">
        <v>11</v>
      </c>
      <c r="B200" s="29">
        <v>2</v>
      </c>
      <c r="C200" s="20" t="s">
        <v>17</v>
      </c>
      <c r="D200" s="5">
        <v>31.774999999999999</v>
      </c>
      <c r="E200" s="5">
        <v>13.590999999999999</v>
      </c>
      <c r="F200" s="2">
        <v>2018</v>
      </c>
    </row>
    <row r="201" spans="1:6">
      <c r="A201" t="s">
        <v>11</v>
      </c>
      <c r="B201" s="29">
        <v>3</v>
      </c>
      <c r="C201" s="20" t="s">
        <v>17</v>
      </c>
      <c r="D201" s="5">
        <v>9.8320000000000007</v>
      </c>
      <c r="E201" s="5">
        <v>24.271999999999998</v>
      </c>
      <c r="F201" s="2">
        <v>2018</v>
      </c>
    </row>
    <row r="202" spans="1:6">
      <c r="A202" t="s">
        <v>11</v>
      </c>
      <c r="B202" s="29">
        <v>4</v>
      </c>
      <c r="C202" s="20" t="s">
        <v>17</v>
      </c>
      <c r="D202" s="5">
        <v>1.5860000000000001</v>
      </c>
      <c r="E202" s="5">
        <v>56.753</v>
      </c>
      <c r="F202" s="2">
        <v>2018</v>
      </c>
    </row>
    <row r="203" spans="1:6">
      <c r="A203" t="s">
        <v>11</v>
      </c>
      <c r="B203" s="29">
        <v>5</v>
      </c>
      <c r="C203" s="20" t="s">
        <v>17</v>
      </c>
      <c r="D203" s="5">
        <v>0</v>
      </c>
      <c r="E203" s="5">
        <v>0</v>
      </c>
      <c r="F203" s="2">
        <v>2018</v>
      </c>
    </row>
    <row r="204" spans="1:6">
      <c r="A204" t="s">
        <v>11</v>
      </c>
      <c r="B204" s="28" t="s">
        <v>69</v>
      </c>
      <c r="C204" s="20" t="s">
        <v>17</v>
      </c>
      <c r="D204" s="5">
        <v>0</v>
      </c>
      <c r="E204" s="5">
        <v>0</v>
      </c>
      <c r="F204" s="2">
        <v>2018</v>
      </c>
    </row>
    <row r="205" spans="1:6">
      <c r="A205" t="s">
        <v>11</v>
      </c>
      <c r="B205" s="29" t="s">
        <v>68</v>
      </c>
      <c r="C205" s="20" t="s">
        <v>18</v>
      </c>
      <c r="D205" s="5">
        <v>19.170000000000002</v>
      </c>
      <c r="E205" s="5">
        <v>17.459</v>
      </c>
      <c r="F205" s="2">
        <v>2018</v>
      </c>
    </row>
    <row r="206" spans="1:6">
      <c r="A206" t="s">
        <v>11</v>
      </c>
      <c r="B206" s="29">
        <v>1</v>
      </c>
      <c r="C206" s="20" t="s">
        <v>18</v>
      </c>
      <c r="D206" s="5">
        <v>119.148</v>
      </c>
      <c r="E206" s="5">
        <v>6.8879999999999999</v>
      </c>
      <c r="F206" s="2">
        <v>2018</v>
      </c>
    </row>
    <row r="207" spans="1:6">
      <c r="A207" t="s">
        <v>11</v>
      </c>
      <c r="B207" s="29">
        <v>2</v>
      </c>
      <c r="C207" s="20" t="s">
        <v>18</v>
      </c>
      <c r="D207" s="5">
        <v>49.215000000000003</v>
      </c>
      <c r="E207" s="5">
        <v>10.884</v>
      </c>
      <c r="F207" s="2">
        <v>2018</v>
      </c>
    </row>
    <row r="208" spans="1:6">
      <c r="A208" t="s">
        <v>11</v>
      </c>
      <c r="B208" s="29">
        <v>3</v>
      </c>
      <c r="C208" s="20" t="s">
        <v>18</v>
      </c>
      <c r="D208" s="5">
        <v>7.9720000000000004</v>
      </c>
      <c r="E208" s="5">
        <v>26.895</v>
      </c>
      <c r="F208" s="2">
        <v>2018</v>
      </c>
    </row>
    <row r="209" spans="1:6">
      <c r="A209" t="s">
        <v>11</v>
      </c>
      <c r="B209" s="29">
        <v>4</v>
      </c>
      <c r="C209" s="20" t="s">
        <v>18</v>
      </c>
      <c r="D209" s="5">
        <v>0.83899999999999997</v>
      </c>
      <c r="E209" s="5">
        <v>74.5</v>
      </c>
      <c r="F209" s="2">
        <v>2018</v>
      </c>
    </row>
    <row r="210" spans="1:6">
      <c r="A210" t="s">
        <v>11</v>
      </c>
      <c r="B210" s="29">
        <v>5</v>
      </c>
      <c r="C210" s="20" t="s">
        <v>18</v>
      </c>
      <c r="D210" s="5">
        <v>0</v>
      </c>
      <c r="E210" s="5">
        <v>0</v>
      </c>
      <c r="F210" s="2">
        <v>2018</v>
      </c>
    </row>
    <row r="211" spans="1:6">
      <c r="A211" t="s">
        <v>11</v>
      </c>
      <c r="B211" s="28" t="s">
        <v>69</v>
      </c>
      <c r="C211" s="20" t="s">
        <v>18</v>
      </c>
      <c r="D211" s="5">
        <v>0</v>
      </c>
      <c r="E211" s="5">
        <v>0</v>
      </c>
      <c r="F211" s="2">
        <v>2018</v>
      </c>
    </row>
    <row r="212" spans="1:6">
      <c r="A212" t="s">
        <v>11</v>
      </c>
      <c r="B212" s="29" t="s">
        <v>68</v>
      </c>
      <c r="C212" s="20" t="s">
        <v>70</v>
      </c>
      <c r="D212" s="5">
        <v>5.3239999999999998</v>
      </c>
      <c r="E212" s="5">
        <v>32.664999999999999</v>
      </c>
      <c r="F212" s="2">
        <v>2018</v>
      </c>
    </row>
    <row r="213" spans="1:6">
      <c r="A213" t="s">
        <v>11</v>
      </c>
      <c r="B213" s="29">
        <v>1</v>
      </c>
      <c r="C213" s="20" t="s">
        <v>70</v>
      </c>
      <c r="D213" s="5">
        <v>11.824999999999999</v>
      </c>
      <c r="E213" s="5">
        <v>22.143999999999998</v>
      </c>
      <c r="F213" s="2">
        <v>2018</v>
      </c>
    </row>
    <row r="214" spans="1:6">
      <c r="A214" t="s">
        <v>11</v>
      </c>
      <c r="B214" s="29">
        <v>2</v>
      </c>
      <c r="C214" s="20" t="s">
        <v>70</v>
      </c>
      <c r="D214" s="5">
        <v>9.9789999999999992</v>
      </c>
      <c r="E214" s="5">
        <v>24.085999999999999</v>
      </c>
      <c r="F214" s="2">
        <v>2018</v>
      </c>
    </row>
    <row r="215" spans="1:6">
      <c r="A215" t="s">
        <v>11</v>
      </c>
      <c r="B215" s="29">
        <v>3</v>
      </c>
      <c r="C215" s="20" t="s">
        <v>70</v>
      </c>
      <c r="D215" s="5">
        <v>5.9729999999999999</v>
      </c>
      <c r="E215" s="5">
        <v>30.981000000000002</v>
      </c>
      <c r="F215" s="2">
        <v>2018</v>
      </c>
    </row>
    <row r="216" spans="1:6">
      <c r="A216" t="s">
        <v>11</v>
      </c>
      <c r="B216" s="29">
        <v>4</v>
      </c>
      <c r="C216" s="20" t="s">
        <v>70</v>
      </c>
      <c r="D216" s="5">
        <v>1.478</v>
      </c>
      <c r="E216" s="5">
        <v>59.296999999999997</v>
      </c>
      <c r="F216" s="2">
        <v>2018</v>
      </c>
    </row>
    <row r="217" spans="1:6">
      <c r="A217" t="s">
        <v>11</v>
      </c>
      <c r="B217" s="29">
        <v>5</v>
      </c>
      <c r="C217" s="20" t="s">
        <v>70</v>
      </c>
      <c r="D217" s="5">
        <v>0.78100000000000003</v>
      </c>
      <c r="E217" s="5">
        <v>74.5</v>
      </c>
      <c r="F217" s="2">
        <v>2018</v>
      </c>
    </row>
    <row r="218" spans="1:6">
      <c r="A218" t="s">
        <v>11</v>
      </c>
      <c r="B218" s="28" t="s">
        <v>69</v>
      </c>
      <c r="C218" s="20" t="s">
        <v>70</v>
      </c>
      <c r="D218" s="5">
        <v>0</v>
      </c>
      <c r="E218" s="5">
        <v>0</v>
      </c>
      <c r="F218" s="2">
        <v>2018</v>
      </c>
    </row>
    <row r="219" spans="1:6">
      <c r="A219" t="s">
        <v>11</v>
      </c>
      <c r="B219" s="29" t="s">
        <v>68</v>
      </c>
      <c r="C219" s="20" t="s">
        <v>11</v>
      </c>
      <c r="D219" s="5">
        <v>334.01700000000005</v>
      </c>
      <c r="E219" s="5">
        <v>3.921635183289196</v>
      </c>
      <c r="F219" s="2">
        <v>2018</v>
      </c>
    </row>
    <row r="220" spans="1:6">
      <c r="A220" t="s">
        <v>11</v>
      </c>
      <c r="B220" s="29">
        <v>1</v>
      </c>
      <c r="C220" s="20" t="s">
        <v>11</v>
      </c>
      <c r="D220" s="5">
        <v>790.64699999999993</v>
      </c>
      <c r="E220" s="5">
        <v>2.2392441014147391</v>
      </c>
      <c r="F220" s="2">
        <v>2018</v>
      </c>
    </row>
    <row r="221" spans="1:6">
      <c r="A221" t="s">
        <v>11</v>
      </c>
      <c r="B221" s="29">
        <v>2</v>
      </c>
      <c r="C221" s="20" t="s">
        <v>11</v>
      </c>
      <c r="D221" s="5">
        <v>549.50199999999995</v>
      </c>
      <c r="E221" s="5">
        <v>2.8883584664963768</v>
      </c>
      <c r="F221" s="2">
        <v>2018</v>
      </c>
    </row>
    <row r="222" spans="1:6">
      <c r="A222" t="s">
        <v>11</v>
      </c>
      <c r="B222" s="29">
        <v>3</v>
      </c>
      <c r="C222" s="20" t="s">
        <v>11</v>
      </c>
      <c r="D222" s="5">
        <v>267.21000000000004</v>
      </c>
      <c r="E222" s="5">
        <v>4.4567816746729827</v>
      </c>
      <c r="F222" s="2">
        <v>2018</v>
      </c>
    </row>
    <row r="223" spans="1:6">
      <c r="A223" t="s">
        <v>11</v>
      </c>
      <c r="B223" s="29">
        <v>4</v>
      </c>
      <c r="C223" s="20" t="s">
        <v>11</v>
      </c>
      <c r="D223" s="5">
        <v>111.96699999999998</v>
      </c>
      <c r="E223" s="5">
        <v>7.1336733485700465</v>
      </c>
      <c r="F223" s="2">
        <v>2018</v>
      </c>
    </row>
    <row r="224" spans="1:6">
      <c r="A224" t="s">
        <v>11</v>
      </c>
      <c r="B224" s="29">
        <v>5</v>
      </c>
      <c r="C224" s="20" t="s">
        <v>11</v>
      </c>
      <c r="D224" s="5">
        <v>51.256</v>
      </c>
      <c r="E224" s="5">
        <v>10.669905452489436</v>
      </c>
      <c r="F224" s="2">
        <v>2018</v>
      </c>
    </row>
    <row r="225" spans="1:6">
      <c r="A225" t="s">
        <v>11</v>
      </c>
      <c r="B225" s="28" t="s">
        <v>69</v>
      </c>
      <c r="C225" s="20" t="s">
        <v>11</v>
      </c>
      <c r="D225" s="5">
        <v>44.221999999999994</v>
      </c>
      <c r="E225" s="5">
        <v>11.499575698060593</v>
      </c>
      <c r="F225" s="2">
        <v>2018</v>
      </c>
    </row>
    <row r="226" spans="1:6">
      <c r="A226" t="s">
        <v>20</v>
      </c>
      <c r="B226" s="29" t="s">
        <v>68</v>
      </c>
      <c r="C226" t="s">
        <v>13</v>
      </c>
      <c r="D226" s="5">
        <v>27.605</v>
      </c>
      <c r="E226" s="5">
        <v>14.558999999999999</v>
      </c>
      <c r="F226" s="2">
        <v>2018</v>
      </c>
    </row>
    <row r="227" spans="1:6">
      <c r="A227" t="s">
        <v>20</v>
      </c>
      <c r="B227" s="29">
        <v>1</v>
      </c>
      <c r="C227" t="s">
        <v>13</v>
      </c>
      <c r="D227" s="5">
        <v>97.376000000000005</v>
      </c>
      <c r="E227" s="5">
        <v>7.6609999999999996</v>
      </c>
      <c r="F227" s="2">
        <v>2018</v>
      </c>
    </row>
    <row r="228" spans="1:6">
      <c r="A228" t="s">
        <v>20</v>
      </c>
      <c r="B228" s="29">
        <v>2</v>
      </c>
      <c r="C228" t="s">
        <v>13</v>
      </c>
      <c r="D228" s="5">
        <v>105.63</v>
      </c>
      <c r="E228" s="5">
        <v>7.3410000000000002</v>
      </c>
      <c r="F228" s="2">
        <v>2018</v>
      </c>
    </row>
    <row r="229" spans="1:6">
      <c r="A229" t="s">
        <v>20</v>
      </c>
      <c r="B229" s="29">
        <v>3</v>
      </c>
      <c r="C229" t="s">
        <v>13</v>
      </c>
      <c r="D229" s="5">
        <v>77.301000000000002</v>
      </c>
      <c r="E229" s="5">
        <v>8.6340000000000003</v>
      </c>
      <c r="F229" s="2">
        <v>2018</v>
      </c>
    </row>
    <row r="230" spans="1:6">
      <c r="A230" t="s">
        <v>20</v>
      </c>
      <c r="B230" s="29">
        <v>4</v>
      </c>
      <c r="C230" t="s">
        <v>13</v>
      </c>
      <c r="D230" s="5">
        <v>49.917999999999999</v>
      </c>
      <c r="E230" s="5">
        <v>10.797000000000001</v>
      </c>
      <c r="F230" s="2">
        <v>2018</v>
      </c>
    </row>
    <row r="231" spans="1:6">
      <c r="A231" t="s">
        <v>20</v>
      </c>
      <c r="B231" s="29">
        <v>5</v>
      </c>
      <c r="C231" t="s">
        <v>13</v>
      </c>
      <c r="D231" s="5">
        <v>32.65</v>
      </c>
      <c r="E231" s="5">
        <v>13.394</v>
      </c>
      <c r="F231" s="2">
        <v>2018</v>
      </c>
    </row>
    <row r="232" spans="1:6">
      <c r="A232" t="s">
        <v>20</v>
      </c>
      <c r="B232" s="28" t="s">
        <v>69</v>
      </c>
      <c r="C232" t="s">
        <v>13</v>
      </c>
      <c r="D232" s="5">
        <v>34.764000000000003</v>
      </c>
      <c r="E232" s="5">
        <v>12.964</v>
      </c>
      <c r="F232" s="2">
        <v>2018</v>
      </c>
    </row>
    <row r="233" spans="1:6">
      <c r="A233" t="s">
        <v>20</v>
      </c>
      <c r="B233" s="29" t="s">
        <v>68</v>
      </c>
      <c r="C233" s="20" t="s">
        <v>14</v>
      </c>
      <c r="D233" s="5">
        <v>84.38</v>
      </c>
      <c r="E233" s="5">
        <v>8.2530000000000001</v>
      </c>
      <c r="F233" s="2">
        <v>2018</v>
      </c>
    </row>
    <row r="234" spans="1:6">
      <c r="A234" t="s">
        <v>20</v>
      </c>
      <c r="B234" s="29">
        <v>1</v>
      </c>
      <c r="C234" s="20" t="s">
        <v>14</v>
      </c>
      <c r="D234" s="5">
        <v>82.266999999999996</v>
      </c>
      <c r="E234" s="5">
        <v>8.3580000000000005</v>
      </c>
      <c r="F234" s="2">
        <v>2018</v>
      </c>
    </row>
    <row r="235" spans="1:6">
      <c r="A235" t="s">
        <v>20</v>
      </c>
      <c r="B235" s="29">
        <v>2</v>
      </c>
      <c r="C235" s="20" t="s">
        <v>14</v>
      </c>
      <c r="D235" s="5">
        <v>29.327000000000002</v>
      </c>
      <c r="E235" s="5">
        <v>14.125999999999999</v>
      </c>
      <c r="F235" s="2">
        <v>2018</v>
      </c>
    </row>
    <row r="236" spans="1:6">
      <c r="A236" t="s">
        <v>20</v>
      </c>
      <c r="B236" s="29">
        <v>3</v>
      </c>
      <c r="C236" s="20" t="s">
        <v>14</v>
      </c>
      <c r="D236" s="5">
        <v>10.726000000000001</v>
      </c>
      <c r="E236" s="5">
        <v>23.216999999999999</v>
      </c>
      <c r="F236" s="2">
        <v>2018</v>
      </c>
    </row>
    <row r="237" spans="1:6">
      <c r="A237" t="s">
        <v>20</v>
      </c>
      <c r="B237" s="29">
        <v>4</v>
      </c>
      <c r="C237" s="20" t="s">
        <v>14</v>
      </c>
      <c r="D237" s="5">
        <v>2.645</v>
      </c>
      <c r="E237" s="5">
        <v>45.036000000000001</v>
      </c>
      <c r="F237" s="2">
        <v>2018</v>
      </c>
    </row>
    <row r="238" spans="1:6">
      <c r="A238" t="s">
        <v>20</v>
      </c>
      <c r="B238" s="29">
        <v>5</v>
      </c>
      <c r="C238" s="20" t="s">
        <v>14</v>
      </c>
      <c r="D238" s="5">
        <v>0.17799999999999999</v>
      </c>
      <c r="E238" s="5">
        <v>0</v>
      </c>
      <c r="F238" s="2">
        <v>2018</v>
      </c>
    </row>
    <row r="239" spans="1:6">
      <c r="A239" t="s">
        <v>20</v>
      </c>
      <c r="B239" s="28" t="s">
        <v>69</v>
      </c>
      <c r="C239" s="20" t="s">
        <v>14</v>
      </c>
      <c r="D239" s="5">
        <v>0</v>
      </c>
      <c r="E239" s="5">
        <v>0</v>
      </c>
      <c r="F239" s="2">
        <v>2018</v>
      </c>
    </row>
    <row r="240" spans="1:6">
      <c r="A240" t="s">
        <v>20</v>
      </c>
      <c r="B240" s="29" t="s">
        <v>68</v>
      </c>
      <c r="C240" s="20" t="s">
        <v>15</v>
      </c>
      <c r="D240" s="5">
        <v>30.451000000000001</v>
      </c>
      <c r="E240" s="5">
        <v>13.869</v>
      </c>
      <c r="F240" s="2">
        <v>2018</v>
      </c>
    </row>
    <row r="241" spans="1:6">
      <c r="A241" t="s">
        <v>20</v>
      </c>
      <c r="B241" s="29">
        <v>1</v>
      </c>
      <c r="C241" s="20" t="s">
        <v>15</v>
      </c>
      <c r="D241" s="5">
        <v>101.613</v>
      </c>
      <c r="E241" s="5">
        <v>7.4870000000000001</v>
      </c>
      <c r="F241" s="2">
        <v>2018</v>
      </c>
    </row>
    <row r="242" spans="1:6">
      <c r="A242" t="s">
        <v>20</v>
      </c>
      <c r="B242" s="29">
        <v>2</v>
      </c>
      <c r="C242" s="20" t="s">
        <v>15</v>
      </c>
      <c r="D242" s="5">
        <v>81.290999999999997</v>
      </c>
      <c r="E242" s="5">
        <v>8.4160000000000004</v>
      </c>
      <c r="F242" s="2">
        <v>2018</v>
      </c>
    </row>
    <row r="243" spans="1:6">
      <c r="A243" t="s">
        <v>20</v>
      </c>
      <c r="B243" s="29">
        <v>3</v>
      </c>
      <c r="C243" s="20" t="s">
        <v>15</v>
      </c>
      <c r="D243" s="5">
        <v>35.893000000000001</v>
      </c>
      <c r="E243" s="5">
        <v>12.763</v>
      </c>
      <c r="F243" s="2">
        <v>2018</v>
      </c>
    </row>
    <row r="244" spans="1:6">
      <c r="A244" t="s">
        <v>20</v>
      </c>
      <c r="B244" s="29">
        <v>4</v>
      </c>
      <c r="C244" s="20" t="s">
        <v>15</v>
      </c>
      <c r="D244" s="5">
        <v>17.305</v>
      </c>
      <c r="E244" s="5">
        <v>18.370999999999999</v>
      </c>
      <c r="F244" s="2">
        <v>2018</v>
      </c>
    </row>
    <row r="245" spans="1:6">
      <c r="A245" t="s">
        <v>20</v>
      </c>
      <c r="B245" s="29">
        <v>5</v>
      </c>
      <c r="C245" s="20" t="s">
        <v>15</v>
      </c>
      <c r="D245" s="5">
        <v>4.7640000000000002</v>
      </c>
      <c r="E245" s="5">
        <v>34.655999999999999</v>
      </c>
      <c r="F245" s="2">
        <v>2018</v>
      </c>
    </row>
    <row r="246" spans="1:6">
      <c r="A246" t="s">
        <v>20</v>
      </c>
      <c r="B246" s="28" t="s">
        <v>69</v>
      </c>
      <c r="C246" s="20" t="s">
        <v>15</v>
      </c>
      <c r="D246" s="5">
        <v>1.5620000000000001</v>
      </c>
      <c r="E246" s="5">
        <v>56.753</v>
      </c>
      <c r="F246" s="2">
        <v>2018</v>
      </c>
    </row>
    <row r="247" spans="1:6">
      <c r="A247" t="s">
        <v>20</v>
      </c>
      <c r="B247" s="29" t="s">
        <v>68</v>
      </c>
      <c r="C247" s="20" t="s">
        <v>16</v>
      </c>
      <c r="D247" s="5">
        <v>17.882000000000001</v>
      </c>
      <c r="E247" s="5">
        <v>18.13</v>
      </c>
      <c r="F247" s="2">
        <v>2018</v>
      </c>
    </row>
    <row r="248" spans="1:6">
      <c r="A248" t="s">
        <v>20</v>
      </c>
      <c r="B248" s="29">
        <v>1</v>
      </c>
      <c r="C248" s="20" t="s">
        <v>16</v>
      </c>
      <c r="D248" s="5">
        <v>21.001000000000001</v>
      </c>
      <c r="E248" s="5">
        <v>16.731000000000002</v>
      </c>
      <c r="F248" s="2">
        <v>2018</v>
      </c>
    </row>
    <row r="249" spans="1:6">
      <c r="A249" t="s">
        <v>20</v>
      </c>
      <c r="B249" s="29">
        <v>2</v>
      </c>
      <c r="C249" s="20" t="s">
        <v>16</v>
      </c>
      <c r="D249" s="5">
        <v>4.7889999999999997</v>
      </c>
      <c r="E249" s="5">
        <v>34.125</v>
      </c>
      <c r="F249" s="2">
        <v>2018</v>
      </c>
    </row>
    <row r="250" spans="1:6">
      <c r="A250" t="s">
        <v>20</v>
      </c>
      <c r="B250" s="29">
        <v>3</v>
      </c>
      <c r="C250" s="20" t="s">
        <v>16</v>
      </c>
      <c r="D250" s="5">
        <v>0.93700000000000006</v>
      </c>
      <c r="E250" s="5">
        <v>69.635000000000005</v>
      </c>
      <c r="F250" s="2">
        <v>2018</v>
      </c>
    </row>
    <row r="251" spans="1:6">
      <c r="A251" t="s">
        <v>20</v>
      </c>
      <c r="B251" s="29">
        <v>4</v>
      </c>
      <c r="C251" s="20" t="s">
        <v>16</v>
      </c>
      <c r="D251" s="5">
        <v>0</v>
      </c>
      <c r="E251" s="5">
        <v>0</v>
      </c>
      <c r="F251" s="2">
        <v>2018</v>
      </c>
    </row>
    <row r="252" spans="1:6">
      <c r="A252" t="s">
        <v>20</v>
      </c>
      <c r="B252" s="29">
        <v>5</v>
      </c>
      <c r="C252" s="20" t="s">
        <v>16</v>
      </c>
      <c r="D252" s="5">
        <v>0.156</v>
      </c>
      <c r="E252" s="5">
        <v>0</v>
      </c>
      <c r="F252" s="2">
        <v>2018</v>
      </c>
    </row>
    <row r="253" spans="1:6">
      <c r="A253" t="s">
        <v>20</v>
      </c>
      <c r="B253" s="28" t="s">
        <v>69</v>
      </c>
      <c r="C253" s="20" t="s">
        <v>16</v>
      </c>
      <c r="D253" s="5">
        <v>0</v>
      </c>
      <c r="E253" s="5">
        <v>0</v>
      </c>
      <c r="F253" s="2">
        <v>2018</v>
      </c>
    </row>
    <row r="254" spans="1:6">
      <c r="A254" t="s">
        <v>20</v>
      </c>
      <c r="B254" s="29" t="s">
        <v>68</v>
      </c>
      <c r="C254" s="20" t="s">
        <v>17</v>
      </c>
      <c r="D254" s="5">
        <v>1.419</v>
      </c>
      <c r="E254" s="5">
        <v>59.296999999999997</v>
      </c>
      <c r="F254" s="2">
        <v>2018</v>
      </c>
    </row>
    <row r="255" spans="1:6">
      <c r="A255" t="s">
        <v>20</v>
      </c>
      <c r="B255" s="29">
        <v>1</v>
      </c>
      <c r="C255" s="20" t="s">
        <v>17</v>
      </c>
      <c r="D255" s="5">
        <v>14.776999999999999</v>
      </c>
      <c r="E255" s="5">
        <v>19.841999999999999</v>
      </c>
      <c r="F255" s="2">
        <v>2018</v>
      </c>
    </row>
    <row r="256" spans="1:6">
      <c r="A256" t="s">
        <v>20</v>
      </c>
      <c r="B256" s="29">
        <v>2</v>
      </c>
      <c r="C256" s="20" t="s">
        <v>17</v>
      </c>
      <c r="D256" s="5">
        <v>13.853</v>
      </c>
      <c r="E256" s="5">
        <v>20.49</v>
      </c>
      <c r="F256" s="2">
        <v>2018</v>
      </c>
    </row>
    <row r="257" spans="1:6">
      <c r="A257" t="s">
        <v>20</v>
      </c>
      <c r="B257" s="29">
        <v>3</v>
      </c>
      <c r="C257" s="20" t="s">
        <v>17</v>
      </c>
      <c r="D257" s="5">
        <v>3.2650000000000001</v>
      </c>
      <c r="E257" s="5">
        <v>40.911999999999999</v>
      </c>
      <c r="F257" s="2">
        <v>2018</v>
      </c>
    </row>
    <row r="258" spans="1:6">
      <c r="A258" t="s">
        <v>20</v>
      </c>
      <c r="B258" s="29">
        <v>4</v>
      </c>
      <c r="C258" s="20" t="s">
        <v>17</v>
      </c>
      <c r="D258" s="5">
        <v>1.0780000000000001</v>
      </c>
      <c r="E258" s="5">
        <v>65.614000000000004</v>
      </c>
      <c r="F258" s="2">
        <v>2018</v>
      </c>
    </row>
    <row r="259" spans="1:6">
      <c r="A259" t="s">
        <v>20</v>
      </c>
      <c r="B259" s="29">
        <v>5</v>
      </c>
      <c r="C259" s="20" t="s">
        <v>17</v>
      </c>
      <c r="D259" s="5">
        <v>0</v>
      </c>
      <c r="E259" s="5">
        <v>0</v>
      </c>
      <c r="F259" s="2">
        <v>2018</v>
      </c>
    </row>
    <row r="260" spans="1:6">
      <c r="A260" t="s">
        <v>20</v>
      </c>
      <c r="B260" s="28" t="s">
        <v>69</v>
      </c>
      <c r="C260" s="20" t="s">
        <v>17</v>
      </c>
      <c r="D260" s="5">
        <v>0</v>
      </c>
      <c r="E260" s="5">
        <v>0</v>
      </c>
      <c r="F260" s="2">
        <v>2018</v>
      </c>
    </row>
    <row r="261" spans="1:6">
      <c r="A261" t="s">
        <v>20</v>
      </c>
      <c r="B261" s="29" t="s">
        <v>68</v>
      </c>
      <c r="C261" s="20" t="s">
        <v>18</v>
      </c>
      <c r="D261" s="5">
        <v>1.925</v>
      </c>
      <c r="E261" s="5">
        <v>52.514000000000003</v>
      </c>
      <c r="F261" s="2">
        <v>2018</v>
      </c>
    </row>
    <row r="262" spans="1:6">
      <c r="A262" t="s">
        <v>20</v>
      </c>
      <c r="B262" s="29">
        <v>1</v>
      </c>
      <c r="C262" s="20" t="s">
        <v>18</v>
      </c>
      <c r="D262" s="5">
        <v>18.184999999999999</v>
      </c>
      <c r="E262" s="5">
        <v>17.974</v>
      </c>
      <c r="F262" s="2">
        <v>2018</v>
      </c>
    </row>
    <row r="263" spans="1:6">
      <c r="A263" t="s">
        <v>20</v>
      </c>
      <c r="B263" s="29">
        <v>2</v>
      </c>
      <c r="C263" s="20" t="s">
        <v>18</v>
      </c>
      <c r="D263" s="5">
        <v>7.9130000000000003</v>
      </c>
      <c r="E263" s="5">
        <v>26.895</v>
      </c>
      <c r="F263" s="2">
        <v>2018</v>
      </c>
    </row>
    <row r="264" spans="1:6">
      <c r="A264" t="s">
        <v>20</v>
      </c>
      <c r="B264" s="29">
        <v>3</v>
      </c>
      <c r="C264" s="20" t="s">
        <v>18</v>
      </c>
      <c r="D264" s="5">
        <v>0.93700000000000006</v>
      </c>
      <c r="E264" s="5">
        <v>69.635000000000005</v>
      </c>
      <c r="F264" s="2">
        <v>2018</v>
      </c>
    </row>
    <row r="265" spans="1:6">
      <c r="A265" t="s">
        <v>20</v>
      </c>
      <c r="B265" s="29">
        <v>4</v>
      </c>
      <c r="C265" s="20" t="s">
        <v>18</v>
      </c>
      <c r="D265" s="5">
        <v>0</v>
      </c>
      <c r="E265" s="5">
        <v>0</v>
      </c>
      <c r="F265" s="2">
        <v>2018</v>
      </c>
    </row>
    <row r="266" spans="1:6">
      <c r="A266" t="s">
        <v>20</v>
      </c>
      <c r="B266" s="29">
        <v>5</v>
      </c>
      <c r="C266" s="20" t="s">
        <v>18</v>
      </c>
      <c r="D266" s="5">
        <v>0</v>
      </c>
      <c r="E266" s="5">
        <v>0</v>
      </c>
      <c r="F266" s="2">
        <v>2018</v>
      </c>
    </row>
    <row r="267" spans="1:6">
      <c r="A267" t="s">
        <v>20</v>
      </c>
      <c r="B267" s="28" t="s">
        <v>69</v>
      </c>
      <c r="C267" s="20" t="s">
        <v>18</v>
      </c>
      <c r="D267" s="5">
        <v>0</v>
      </c>
      <c r="E267" s="5">
        <v>0</v>
      </c>
      <c r="F267" s="2">
        <v>2018</v>
      </c>
    </row>
    <row r="268" spans="1:6">
      <c r="A268" t="s">
        <v>20</v>
      </c>
      <c r="B268" s="29" t="s">
        <v>68</v>
      </c>
      <c r="C268" s="20" t="s">
        <v>70</v>
      </c>
      <c r="D268" s="5">
        <v>1.03</v>
      </c>
      <c r="E268" s="5">
        <v>65.614000000000004</v>
      </c>
      <c r="F268" s="2">
        <v>2018</v>
      </c>
    </row>
    <row r="269" spans="1:6">
      <c r="A269" t="s">
        <v>20</v>
      </c>
      <c r="B269" s="29">
        <v>1</v>
      </c>
      <c r="C269" s="20" t="s">
        <v>70</v>
      </c>
      <c r="D269" s="5">
        <v>0.75</v>
      </c>
      <c r="E269" s="5">
        <v>74.5</v>
      </c>
      <c r="F269" s="2">
        <v>2018</v>
      </c>
    </row>
    <row r="270" spans="1:6">
      <c r="A270" t="s">
        <v>20</v>
      </c>
      <c r="B270" s="29">
        <v>2</v>
      </c>
      <c r="C270" s="20" t="s">
        <v>70</v>
      </c>
      <c r="D270" s="5">
        <v>2.0190000000000001</v>
      </c>
      <c r="E270" s="5">
        <v>50.722000000000001</v>
      </c>
      <c r="F270" s="2">
        <v>2018</v>
      </c>
    </row>
    <row r="271" spans="1:6">
      <c r="A271" t="s">
        <v>20</v>
      </c>
      <c r="B271" s="29">
        <v>3</v>
      </c>
      <c r="C271" s="20" t="s">
        <v>70</v>
      </c>
      <c r="D271" s="5">
        <v>1.5620000000000001</v>
      </c>
      <c r="E271" s="5">
        <v>56.753</v>
      </c>
      <c r="F271" s="2">
        <v>2018</v>
      </c>
    </row>
    <row r="272" spans="1:6">
      <c r="A272" t="s">
        <v>20</v>
      </c>
      <c r="B272" s="29">
        <v>4</v>
      </c>
      <c r="C272" s="20" t="s">
        <v>70</v>
      </c>
      <c r="D272" s="5">
        <v>0.312</v>
      </c>
      <c r="E272" s="5">
        <v>0</v>
      </c>
      <c r="F272" s="2">
        <v>2018</v>
      </c>
    </row>
    <row r="273" spans="1:6">
      <c r="A273" t="s">
        <v>20</v>
      </c>
      <c r="B273" s="29">
        <v>5</v>
      </c>
      <c r="C273" s="20" t="s">
        <v>70</v>
      </c>
      <c r="D273" s="5">
        <v>0</v>
      </c>
      <c r="E273" s="5">
        <v>0</v>
      </c>
      <c r="F273" s="2">
        <v>2018</v>
      </c>
    </row>
    <row r="274" spans="1:6">
      <c r="A274" t="s">
        <v>20</v>
      </c>
      <c r="B274" s="28" t="s">
        <v>69</v>
      </c>
      <c r="C274" s="20" t="s">
        <v>70</v>
      </c>
      <c r="D274" s="5">
        <v>0</v>
      </c>
      <c r="E274" s="5">
        <v>0</v>
      </c>
      <c r="F274" s="2">
        <v>2018</v>
      </c>
    </row>
    <row r="275" spans="1:6">
      <c r="A275" t="s">
        <v>20</v>
      </c>
      <c r="B275" s="29" t="s">
        <v>68</v>
      </c>
      <c r="C275" s="20" t="s">
        <v>11</v>
      </c>
      <c r="D275" s="5">
        <v>164.69199999999998</v>
      </c>
      <c r="E275" s="5">
        <v>5.8141526158175028</v>
      </c>
      <c r="F275" s="2">
        <v>2018</v>
      </c>
    </row>
    <row r="276" spans="1:6">
      <c r="A276" t="s">
        <v>20</v>
      </c>
      <c r="B276" s="29">
        <v>1</v>
      </c>
      <c r="C276" s="20" t="s">
        <v>11</v>
      </c>
      <c r="D276" s="5">
        <v>335.96899999999999</v>
      </c>
      <c r="E276" s="5">
        <v>3.9083249367900863</v>
      </c>
      <c r="F276" s="2">
        <v>2018</v>
      </c>
    </row>
    <row r="277" spans="1:6">
      <c r="A277" t="s">
        <v>20</v>
      </c>
      <c r="B277" s="29">
        <v>2</v>
      </c>
      <c r="C277" s="20" t="s">
        <v>11</v>
      </c>
      <c r="D277" s="5">
        <v>244.822</v>
      </c>
      <c r="E277" s="5">
        <v>4.6810465192668289</v>
      </c>
      <c r="F277" s="2">
        <v>2018</v>
      </c>
    </row>
    <row r="278" spans="1:6">
      <c r="A278" t="s">
        <v>20</v>
      </c>
      <c r="B278" s="29">
        <v>3</v>
      </c>
      <c r="C278" s="20" t="s">
        <v>11</v>
      </c>
      <c r="D278" s="5">
        <v>130.62100000000001</v>
      </c>
      <c r="E278" s="5">
        <v>6.5781172498344915</v>
      </c>
      <c r="F278" s="2">
        <v>2018</v>
      </c>
    </row>
    <row r="279" spans="1:6">
      <c r="A279" t="s">
        <v>20</v>
      </c>
      <c r="B279" s="29">
        <v>4</v>
      </c>
      <c r="C279" s="20" t="s">
        <v>11</v>
      </c>
      <c r="D279" s="5">
        <v>71.257999999999996</v>
      </c>
      <c r="E279" s="5">
        <v>9.0169053991886692</v>
      </c>
      <c r="F279" s="2">
        <v>2018</v>
      </c>
    </row>
    <row r="280" spans="1:6">
      <c r="A280" t="s">
        <v>20</v>
      </c>
      <c r="B280" s="29">
        <v>5</v>
      </c>
      <c r="C280" s="20" t="s">
        <v>11</v>
      </c>
      <c r="D280" s="5">
        <v>37.747999999999998</v>
      </c>
      <c r="E280" s="5">
        <v>12.457105667527113</v>
      </c>
      <c r="F280" s="2">
        <v>2018</v>
      </c>
    </row>
    <row r="281" spans="1:6">
      <c r="A281" t="s">
        <v>20</v>
      </c>
      <c r="B281" s="28" t="s">
        <v>69</v>
      </c>
      <c r="C281" s="20" t="s">
        <v>11</v>
      </c>
      <c r="D281" s="5">
        <v>36.326000000000001</v>
      </c>
      <c r="E281" s="5">
        <v>12.700561916694642</v>
      </c>
      <c r="F281" s="2">
        <v>2018</v>
      </c>
    </row>
    <row r="282" spans="1:6">
      <c r="A282" t="s">
        <v>21</v>
      </c>
      <c r="B282" s="29" t="s">
        <v>68</v>
      </c>
      <c r="C282" t="s">
        <v>13</v>
      </c>
      <c r="D282" s="5">
        <v>25.716999999999999</v>
      </c>
      <c r="E282" s="5">
        <v>15.08</v>
      </c>
      <c r="F282" s="2">
        <v>2018</v>
      </c>
    </row>
    <row r="283" spans="1:6">
      <c r="A283" t="s">
        <v>21</v>
      </c>
      <c r="B283" s="29">
        <v>1</v>
      </c>
      <c r="C283" t="s">
        <v>13</v>
      </c>
      <c r="D283" s="5">
        <v>66.433000000000007</v>
      </c>
      <c r="E283" s="5">
        <v>9.3390000000000004</v>
      </c>
      <c r="F283" s="2">
        <v>2018</v>
      </c>
    </row>
    <row r="284" spans="1:6">
      <c r="A284" t="s">
        <v>21</v>
      </c>
      <c r="B284" s="29">
        <v>2</v>
      </c>
      <c r="C284" t="s">
        <v>13</v>
      </c>
      <c r="D284" s="5">
        <v>77.424999999999997</v>
      </c>
      <c r="E284" s="5">
        <v>8.625</v>
      </c>
      <c r="F284" s="2">
        <v>2018</v>
      </c>
    </row>
    <row r="285" spans="1:6">
      <c r="A285" t="s">
        <v>21</v>
      </c>
      <c r="B285" s="29">
        <v>3</v>
      </c>
      <c r="C285" t="s">
        <v>13</v>
      </c>
      <c r="D285" s="5">
        <v>53.738999999999997</v>
      </c>
      <c r="E285" s="5">
        <v>10.406000000000001</v>
      </c>
      <c r="F285" s="2">
        <v>2018</v>
      </c>
    </row>
    <row r="286" spans="1:6">
      <c r="A286" t="s">
        <v>21</v>
      </c>
      <c r="B286" s="29">
        <v>4</v>
      </c>
      <c r="C286" t="s">
        <v>13</v>
      </c>
      <c r="D286" s="5">
        <v>23.754000000000001</v>
      </c>
      <c r="E286" s="5">
        <v>15.712</v>
      </c>
      <c r="F286" s="2">
        <v>2018</v>
      </c>
    </row>
    <row r="287" spans="1:6">
      <c r="A287" t="s">
        <v>21</v>
      </c>
      <c r="B287" s="29">
        <v>5</v>
      </c>
      <c r="C287" t="s">
        <v>13</v>
      </c>
      <c r="D287" s="5">
        <v>9.75</v>
      </c>
      <c r="E287" s="5">
        <v>24.462</v>
      </c>
      <c r="F287" s="2">
        <v>2018</v>
      </c>
    </row>
    <row r="288" spans="1:6">
      <c r="A288" t="s">
        <v>21</v>
      </c>
      <c r="B288" s="28" t="s">
        <v>69</v>
      </c>
      <c r="C288" t="s">
        <v>13</v>
      </c>
      <c r="D288" s="5">
        <v>6.49</v>
      </c>
      <c r="E288" s="5">
        <v>29.532</v>
      </c>
      <c r="F288" s="2">
        <v>2018</v>
      </c>
    </row>
    <row r="289" spans="1:6">
      <c r="A289" t="s">
        <v>21</v>
      </c>
      <c r="B289" s="29" t="s">
        <v>68</v>
      </c>
      <c r="C289" s="20" t="s">
        <v>14</v>
      </c>
      <c r="D289" s="5">
        <v>57.646999999999998</v>
      </c>
      <c r="E289" s="5">
        <v>10.039999999999999</v>
      </c>
      <c r="F289" s="2">
        <v>2018</v>
      </c>
    </row>
    <row r="290" spans="1:6">
      <c r="A290" t="s">
        <v>21</v>
      </c>
      <c r="B290" s="29">
        <v>1</v>
      </c>
      <c r="C290" s="20" t="s">
        <v>14</v>
      </c>
      <c r="D290" s="5">
        <v>67.356999999999999</v>
      </c>
      <c r="E290" s="5">
        <v>9.2720000000000002</v>
      </c>
      <c r="F290" s="2">
        <v>2018</v>
      </c>
    </row>
    <row r="291" spans="1:6">
      <c r="A291" t="s">
        <v>21</v>
      </c>
      <c r="B291" s="29">
        <v>2</v>
      </c>
      <c r="C291" s="20" t="s">
        <v>14</v>
      </c>
      <c r="D291" s="5">
        <v>29.946000000000002</v>
      </c>
      <c r="E291" s="5">
        <v>13.977</v>
      </c>
      <c r="F291" s="2">
        <v>2018</v>
      </c>
    </row>
    <row r="292" spans="1:6">
      <c r="A292" t="s">
        <v>21</v>
      </c>
      <c r="B292" s="29">
        <v>3</v>
      </c>
      <c r="C292" s="20" t="s">
        <v>14</v>
      </c>
      <c r="D292" s="5">
        <v>10.653</v>
      </c>
      <c r="E292" s="5">
        <v>23.384</v>
      </c>
      <c r="F292" s="2">
        <v>2018</v>
      </c>
    </row>
    <row r="293" spans="1:6">
      <c r="A293" t="s">
        <v>21</v>
      </c>
      <c r="B293" s="29">
        <v>4</v>
      </c>
      <c r="C293" s="20" t="s">
        <v>14</v>
      </c>
      <c r="D293" s="5">
        <v>2.589</v>
      </c>
      <c r="E293" s="5">
        <v>45.036000000000001</v>
      </c>
      <c r="F293" s="2">
        <v>2018</v>
      </c>
    </row>
    <row r="294" spans="1:6">
      <c r="A294" t="s">
        <v>21</v>
      </c>
      <c r="B294" s="29">
        <v>5</v>
      </c>
      <c r="C294" s="20" t="s">
        <v>14</v>
      </c>
      <c r="D294" s="5">
        <v>0.54400000000000004</v>
      </c>
      <c r="E294" s="5">
        <v>0</v>
      </c>
      <c r="F294" s="2">
        <v>2018</v>
      </c>
    </row>
    <row r="295" spans="1:6">
      <c r="A295" t="s">
        <v>21</v>
      </c>
      <c r="B295" s="28" t="s">
        <v>69</v>
      </c>
      <c r="C295" s="20" t="s">
        <v>14</v>
      </c>
      <c r="D295" s="5">
        <v>0.625</v>
      </c>
      <c r="E295" s="5">
        <v>0</v>
      </c>
      <c r="F295" s="2">
        <v>2018</v>
      </c>
    </row>
    <row r="296" spans="1:6">
      <c r="A296" t="s">
        <v>21</v>
      </c>
      <c r="B296" s="29" t="s">
        <v>68</v>
      </c>
      <c r="C296" s="20" t="s">
        <v>15</v>
      </c>
      <c r="D296" s="5">
        <v>41.290999999999997</v>
      </c>
      <c r="E296" s="5">
        <v>11.904</v>
      </c>
      <c r="F296" s="2">
        <v>2018</v>
      </c>
    </row>
    <row r="297" spans="1:6">
      <c r="A297" t="s">
        <v>21</v>
      </c>
      <c r="B297" s="29">
        <v>1</v>
      </c>
      <c r="C297" s="20" t="s">
        <v>15</v>
      </c>
      <c r="D297" s="5">
        <v>141.32</v>
      </c>
      <c r="E297" s="5">
        <v>6.2910000000000004</v>
      </c>
      <c r="F297" s="2">
        <v>2018</v>
      </c>
    </row>
    <row r="298" spans="1:6">
      <c r="A298" t="s">
        <v>21</v>
      </c>
      <c r="B298" s="29">
        <v>2</v>
      </c>
      <c r="C298" s="20" t="s">
        <v>15</v>
      </c>
      <c r="D298" s="5">
        <v>118.773</v>
      </c>
      <c r="E298" s="5">
        <v>6.9020000000000001</v>
      </c>
      <c r="F298" s="2">
        <v>2018</v>
      </c>
    </row>
    <row r="299" spans="1:6">
      <c r="A299" t="s">
        <v>21</v>
      </c>
      <c r="B299" s="29">
        <v>3</v>
      </c>
      <c r="C299" s="20" t="s">
        <v>15</v>
      </c>
      <c r="D299" s="5">
        <v>52.152000000000001</v>
      </c>
      <c r="E299" s="5">
        <v>10.564</v>
      </c>
      <c r="F299" s="2">
        <v>2018</v>
      </c>
    </row>
    <row r="300" spans="1:6">
      <c r="A300" t="s">
        <v>21</v>
      </c>
      <c r="B300" s="29">
        <v>4</v>
      </c>
      <c r="C300" s="20" t="s">
        <v>15</v>
      </c>
      <c r="D300" s="5">
        <v>11.853999999999999</v>
      </c>
      <c r="E300" s="5">
        <v>22.143999999999998</v>
      </c>
      <c r="F300" s="2">
        <v>2018</v>
      </c>
    </row>
    <row r="301" spans="1:6">
      <c r="A301" t="s">
        <v>21</v>
      </c>
      <c r="B301" s="29">
        <v>5</v>
      </c>
      <c r="C301" s="20" t="s">
        <v>15</v>
      </c>
      <c r="D301" s="5">
        <v>2.4319999999999999</v>
      </c>
      <c r="E301" s="5">
        <v>46.277000000000001</v>
      </c>
      <c r="F301" s="2">
        <v>2018</v>
      </c>
    </row>
    <row r="302" spans="1:6">
      <c r="A302" t="s">
        <v>21</v>
      </c>
      <c r="B302" s="28" t="s">
        <v>69</v>
      </c>
      <c r="C302" s="20" t="s">
        <v>15</v>
      </c>
      <c r="D302" s="5">
        <v>0.78100000000000003</v>
      </c>
      <c r="E302" s="5">
        <v>74.5</v>
      </c>
      <c r="F302" s="2">
        <v>2018</v>
      </c>
    </row>
    <row r="303" spans="1:6">
      <c r="A303" t="s">
        <v>21</v>
      </c>
      <c r="B303" s="29" t="s">
        <v>68</v>
      </c>
      <c r="C303" s="20" t="s">
        <v>16</v>
      </c>
      <c r="D303" s="5">
        <v>21.709</v>
      </c>
      <c r="E303" s="5">
        <v>16.428000000000001</v>
      </c>
      <c r="F303" s="2">
        <v>2018</v>
      </c>
    </row>
    <row r="304" spans="1:6">
      <c r="A304" t="s">
        <v>21</v>
      </c>
      <c r="B304" s="29">
        <v>1</v>
      </c>
      <c r="C304" s="20" t="s">
        <v>16</v>
      </c>
      <c r="D304" s="5">
        <v>48.951999999999998</v>
      </c>
      <c r="E304" s="5">
        <v>10.919</v>
      </c>
      <c r="F304" s="2">
        <v>2018</v>
      </c>
    </row>
    <row r="305" spans="1:6">
      <c r="A305" t="s">
        <v>21</v>
      </c>
      <c r="B305" s="29">
        <v>2</v>
      </c>
      <c r="C305" s="20" t="s">
        <v>16</v>
      </c>
      <c r="D305" s="5">
        <v>11.352</v>
      </c>
      <c r="E305" s="5">
        <v>22.585999999999999</v>
      </c>
      <c r="F305" s="2">
        <v>2018</v>
      </c>
    </row>
    <row r="306" spans="1:6">
      <c r="A306" t="s">
        <v>21</v>
      </c>
      <c r="B306" s="29">
        <v>3</v>
      </c>
      <c r="C306" s="20" t="s">
        <v>16</v>
      </c>
      <c r="D306" s="5">
        <v>2.0310000000000001</v>
      </c>
      <c r="E306" s="5">
        <v>50.722000000000001</v>
      </c>
      <c r="F306" s="2">
        <v>2018</v>
      </c>
    </row>
    <row r="307" spans="1:6">
      <c r="A307" t="s">
        <v>21</v>
      </c>
      <c r="B307" s="29">
        <v>4</v>
      </c>
      <c r="C307" s="20" t="s">
        <v>16</v>
      </c>
      <c r="D307" s="5">
        <v>0</v>
      </c>
      <c r="E307" s="5">
        <v>0</v>
      </c>
      <c r="F307" s="2">
        <v>2018</v>
      </c>
    </row>
    <row r="308" spans="1:6">
      <c r="A308" t="s">
        <v>21</v>
      </c>
      <c r="B308" s="29">
        <v>5</v>
      </c>
      <c r="C308" s="20" t="s">
        <v>16</v>
      </c>
      <c r="D308" s="5">
        <v>0</v>
      </c>
      <c r="E308" s="5">
        <v>0</v>
      </c>
      <c r="F308" s="2">
        <v>2018</v>
      </c>
    </row>
    <row r="309" spans="1:6">
      <c r="A309" t="s">
        <v>21</v>
      </c>
      <c r="B309" s="28" t="s">
        <v>69</v>
      </c>
      <c r="C309" s="20" t="s">
        <v>16</v>
      </c>
      <c r="D309" s="5">
        <v>0</v>
      </c>
      <c r="E309" s="5">
        <v>0</v>
      </c>
      <c r="F309" s="2">
        <v>2018</v>
      </c>
    </row>
    <row r="310" spans="1:6">
      <c r="A310" t="s">
        <v>21</v>
      </c>
      <c r="B310" s="29" t="s">
        <v>68</v>
      </c>
      <c r="C310" s="20" t="s">
        <v>17</v>
      </c>
      <c r="D310" s="5">
        <v>1.4239999999999999</v>
      </c>
      <c r="E310" s="5">
        <v>59.296999999999997</v>
      </c>
      <c r="F310" s="2">
        <v>2018</v>
      </c>
    </row>
    <row r="311" spans="1:6">
      <c r="A311" t="s">
        <v>21</v>
      </c>
      <c r="B311" s="29">
        <v>1</v>
      </c>
      <c r="C311" s="20" t="s">
        <v>17</v>
      </c>
      <c r="D311" s="5">
        <v>18.577000000000002</v>
      </c>
      <c r="E311" s="5">
        <v>17.748000000000001</v>
      </c>
      <c r="F311" s="2">
        <v>2018</v>
      </c>
    </row>
    <row r="312" spans="1:6">
      <c r="A312" t="s">
        <v>21</v>
      </c>
      <c r="B312" s="29">
        <v>2</v>
      </c>
      <c r="C312" s="20" t="s">
        <v>17</v>
      </c>
      <c r="D312" s="5">
        <v>17.922000000000001</v>
      </c>
      <c r="E312" s="5">
        <v>18.052</v>
      </c>
      <c r="F312" s="2">
        <v>2018</v>
      </c>
    </row>
    <row r="313" spans="1:6">
      <c r="A313" t="s">
        <v>21</v>
      </c>
      <c r="B313" s="29">
        <v>3</v>
      </c>
      <c r="C313" s="20" t="s">
        <v>17</v>
      </c>
      <c r="D313" s="5">
        <v>6.5670000000000002</v>
      </c>
      <c r="E313" s="5">
        <v>29.532</v>
      </c>
      <c r="F313" s="2">
        <v>2018</v>
      </c>
    </row>
    <row r="314" spans="1:6">
      <c r="A314" t="s">
        <v>21</v>
      </c>
      <c r="B314" s="29">
        <v>4</v>
      </c>
      <c r="C314" s="20" t="s">
        <v>17</v>
      </c>
      <c r="D314" s="5">
        <v>0.50800000000000001</v>
      </c>
      <c r="E314" s="5">
        <v>0</v>
      </c>
      <c r="F314" s="2">
        <v>2018</v>
      </c>
    </row>
    <row r="315" spans="1:6">
      <c r="A315" t="s">
        <v>21</v>
      </c>
      <c r="B315" s="29">
        <v>5</v>
      </c>
      <c r="C315" s="20" t="s">
        <v>17</v>
      </c>
      <c r="D315" s="5">
        <v>0</v>
      </c>
      <c r="E315" s="5">
        <v>0</v>
      </c>
      <c r="F315" s="2">
        <v>2018</v>
      </c>
    </row>
    <row r="316" spans="1:6">
      <c r="A316" t="s">
        <v>21</v>
      </c>
      <c r="B316" s="28" t="s">
        <v>69</v>
      </c>
      <c r="C316" s="20" t="s">
        <v>17</v>
      </c>
      <c r="D316" s="5">
        <v>0</v>
      </c>
      <c r="E316" s="5">
        <v>0</v>
      </c>
      <c r="F316" s="2">
        <v>2018</v>
      </c>
    </row>
    <row r="317" spans="1:6">
      <c r="A317" t="s">
        <v>21</v>
      </c>
      <c r="B317" s="29" t="s">
        <v>68</v>
      </c>
      <c r="C317" s="20" t="s">
        <v>18</v>
      </c>
      <c r="D317" s="5">
        <v>17.245000000000001</v>
      </c>
      <c r="E317" s="5">
        <v>18.454000000000001</v>
      </c>
      <c r="F317" s="2">
        <v>2018</v>
      </c>
    </row>
    <row r="318" spans="1:6">
      <c r="A318" t="s">
        <v>21</v>
      </c>
      <c r="B318" s="29">
        <v>1</v>
      </c>
      <c r="C318" s="20" t="s">
        <v>18</v>
      </c>
      <c r="D318" s="5">
        <v>100.964</v>
      </c>
      <c r="E318" s="5">
        <v>7.5179999999999998</v>
      </c>
      <c r="F318" s="2">
        <v>2018</v>
      </c>
    </row>
    <row r="319" spans="1:6">
      <c r="A319" t="s">
        <v>21</v>
      </c>
      <c r="B319" s="29">
        <v>2</v>
      </c>
      <c r="C319" s="20" t="s">
        <v>18</v>
      </c>
      <c r="D319" s="5">
        <v>41.302</v>
      </c>
      <c r="E319" s="5">
        <v>11.904</v>
      </c>
      <c r="F319" s="2">
        <v>2018</v>
      </c>
    </row>
    <row r="320" spans="1:6">
      <c r="A320" t="s">
        <v>21</v>
      </c>
      <c r="B320" s="29">
        <v>3</v>
      </c>
      <c r="C320" s="20" t="s">
        <v>18</v>
      </c>
      <c r="D320" s="5">
        <v>7.0350000000000001</v>
      </c>
      <c r="E320" s="5">
        <v>28.568999999999999</v>
      </c>
      <c r="F320" s="2">
        <v>2018</v>
      </c>
    </row>
    <row r="321" spans="1:6">
      <c r="A321" t="s">
        <v>21</v>
      </c>
      <c r="B321" s="29">
        <v>4</v>
      </c>
      <c r="C321" s="20" t="s">
        <v>18</v>
      </c>
      <c r="D321" s="5">
        <v>0.83899999999999997</v>
      </c>
      <c r="E321" s="5">
        <v>0</v>
      </c>
      <c r="F321" s="2">
        <v>2018</v>
      </c>
    </row>
    <row r="322" spans="1:6">
      <c r="A322" t="s">
        <v>21</v>
      </c>
      <c r="B322" s="29">
        <v>5</v>
      </c>
      <c r="C322" s="20" t="s">
        <v>18</v>
      </c>
      <c r="D322" s="5">
        <v>0</v>
      </c>
      <c r="E322" s="5">
        <v>0</v>
      </c>
      <c r="F322" s="2">
        <v>2018</v>
      </c>
    </row>
    <row r="323" spans="1:6">
      <c r="A323" t="s">
        <v>21</v>
      </c>
      <c r="B323" s="28" t="s">
        <v>69</v>
      </c>
      <c r="C323" s="20" t="s">
        <v>18</v>
      </c>
      <c r="D323" s="5">
        <v>0</v>
      </c>
      <c r="E323" s="5">
        <v>0</v>
      </c>
      <c r="F323" s="2">
        <v>2018</v>
      </c>
    </row>
    <row r="324" spans="1:6">
      <c r="A324" t="s">
        <v>21</v>
      </c>
      <c r="B324" s="29" t="s">
        <v>68</v>
      </c>
      <c r="C324" s="20" t="s">
        <v>70</v>
      </c>
      <c r="D324" s="5">
        <v>4.2939999999999996</v>
      </c>
      <c r="E324" s="5">
        <v>36.412999999999997</v>
      </c>
      <c r="F324" s="2">
        <v>2018</v>
      </c>
    </row>
    <row r="325" spans="1:6">
      <c r="A325" t="s">
        <v>21</v>
      </c>
      <c r="B325" s="29">
        <v>1</v>
      </c>
      <c r="C325" s="20" t="s">
        <v>70</v>
      </c>
      <c r="D325" s="5">
        <v>11.074999999999999</v>
      </c>
      <c r="E325" s="5">
        <v>22.895</v>
      </c>
      <c r="F325" s="2">
        <v>2018</v>
      </c>
    </row>
    <row r="326" spans="1:6">
      <c r="A326" t="s">
        <v>21</v>
      </c>
      <c r="B326" s="29">
        <v>2</v>
      </c>
      <c r="C326" s="20" t="s">
        <v>70</v>
      </c>
      <c r="D326" s="5">
        <v>7.96</v>
      </c>
      <c r="E326" s="5">
        <v>26.895</v>
      </c>
      <c r="F326" s="2">
        <v>2018</v>
      </c>
    </row>
    <row r="327" spans="1:6">
      <c r="A327" t="s">
        <v>21</v>
      </c>
      <c r="B327" s="29">
        <v>3</v>
      </c>
      <c r="C327" s="20" t="s">
        <v>70</v>
      </c>
      <c r="D327" s="5">
        <v>4.4109999999999996</v>
      </c>
      <c r="E327" s="5">
        <v>35.798000000000002</v>
      </c>
      <c r="F327" s="2">
        <v>2018</v>
      </c>
    </row>
    <row r="328" spans="1:6">
      <c r="A328" t="s">
        <v>21</v>
      </c>
      <c r="B328" s="29">
        <v>4</v>
      </c>
      <c r="C328" s="20" t="s">
        <v>70</v>
      </c>
      <c r="D328" s="5">
        <v>1.1659999999999999</v>
      </c>
      <c r="E328" s="5">
        <v>65.614000000000004</v>
      </c>
      <c r="F328" s="2">
        <v>2018</v>
      </c>
    </row>
    <row r="329" spans="1:6">
      <c r="A329" t="s">
        <v>21</v>
      </c>
      <c r="B329" s="29">
        <v>5</v>
      </c>
      <c r="C329" s="20" t="s">
        <v>70</v>
      </c>
      <c r="D329" s="5">
        <v>0.78100000000000003</v>
      </c>
      <c r="E329" s="5">
        <v>0</v>
      </c>
      <c r="F329" s="2">
        <v>2018</v>
      </c>
    </row>
    <row r="330" spans="1:6">
      <c r="A330" t="s">
        <v>21</v>
      </c>
      <c r="B330" s="28" t="s">
        <v>69</v>
      </c>
      <c r="C330" s="20" t="s">
        <v>70</v>
      </c>
      <c r="D330" s="5">
        <v>0</v>
      </c>
      <c r="E330" s="5">
        <v>0</v>
      </c>
      <c r="F330" s="2">
        <v>2018</v>
      </c>
    </row>
    <row r="331" spans="1:6">
      <c r="A331" t="s">
        <v>21</v>
      </c>
      <c r="B331" s="29" t="s">
        <v>68</v>
      </c>
      <c r="C331" s="20" t="s">
        <v>11</v>
      </c>
      <c r="D331" s="5">
        <v>169.327</v>
      </c>
      <c r="E331" s="5">
        <v>5.7280303827380479</v>
      </c>
      <c r="F331" s="2">
        <v>2018</v>
      </c>
    </row>
    <row r="332" spans="1:6">
      <c r="A332" t="s">
        <v>21</v>
      </c>
      <c r="B332" s="29">
        <v>1</v>
      </c>
      <c r="C332" s="20" t="s">
        <v>11</v>
      </c>
      <c r="D332" s="5">
        <v>454.678</v>
      </c>
      <c r="E332" s="5">
        <v>3.2585093059868342</v>
      </c>
      <c r="F332" s="2">
        <v>2018</v>
      </c>
    </row>
    <row r="333" spans="1:6">
      <c r="A333" t="s">
        <v>21</v>
      </c>
      <c r="B333" s="29">
        <v>2</v>
      </c>
      <c r="C333" s="20" t="s">
        <v>11</v>
      </c>
      <c r="D333" s="5">
        <v>304.68</v>
      </c>
      <c r="E333" s="5">
        <v>4.135969189085154</v>
      </c>
      <c r="F333" s="2">
        <v>2018</v>
      </c>
    </row>
    <row r="334" spans="1:6">
      <c r="A334" t="s">
        <v>21</v>
      </c>
      <c r="B334" s="29">
        <v>3</v>
      </c>
      <c r="C334" s="20" t="s">
        <v>11</v>
      </c>
      <c r="D334" s="5">
        <v>136.58799999999999</v>
      </c>
      <c r="E334" s="5">
        <v>6.4244204908749598</v>
      </c>
      <c r="F334" s="2">
        <v>2018</v>
      </c>
    </row>
    <row r="335" spans="1:6">
      <c r="A335" t="s">
        <v>21</v>
      </c>
      <c r="B335" s="29">
        <v>4</v>
      </c>
      <c r="C335" s="20" t="s">
        <v>11</v>
      </c>
      <c r="D335" s="5">
        <v>40.71</v>
      </c>
      <c r="E335" s="5">
        <v>11.991058239391961</v>
      </c>
      <c r="F335" s="2">
        <v>2018</v>
      </c>
    </row>
    <row r="336" spans="1:6">
      <c r="A336" t="s">
        <v>21</v>
      </c>
      <c r="B336" s="29">
        <v>5</v>
      </c>
      <c r="C336" s="20" t="s">
        <v>11</v>
      </c>
      <c r="D336" s="5">
        <v>13.507</v>
      </c>
      <c r="E336" s="5">
        <v>20.788227927150761</v>
      </c>
      <c r="F336" s="2">
        <v>2018</v>
      </c>
    </row>
    <row r="337" spans="1:6">
      <c r="A337" t="s">
        <v>21</v>
      </c>
      <c r="B337" s="28" t="s">
        <v>69</v>
      </c>
      <c r="C337" s="20" t="s">
        <v>11</v>
      </c>
      <c r="D337" s="5">
        <v>7.8960000000000008</v>
      </c>
      <c r="E337" s="5">
        <v>27.014206586936051</v>
      </c>
      <c r="F337" s="2">
        <v>2018</v>
      </c>
    </row>
    <row r="338" spans="1:6">
      <c r="A338" t="s">
        <v>11</v>
      </c>
      <c r="B338" s="29" t="s">
        <v>68</v>
      </c>
      <c r="C338" t="s">
        <v>13</v>
      </c>
      <c r="D338" s="5">
        <v>53.701999999999998</v>
      </c>
      <c r="E338" s="5">
        <v>10.420999999999999</v>
      </c>
      <c r="F338" s="2">
        <v>2019</v>
      </c>
    </row>
    <row r="339" spans="1:6">
      <c r="A339" t="s">
        <v>11</v>
      </c>
      <c r="B339" s="29">
        <v>1</v>
      </c>
      <c r="C339" t="s">
        <v>13</v>
      </c>
      <c r="D339" s="5">
        <v>163.994</v>
      </c>
      <c r="E339" s="5">
        <v>5.81</v>
      </c>
      <c r="F339" s="2">
        <v>2019</v>
      </c>
    </row>
    <row r="340" spans="1:6">
      <c r="A340" t="s">
        <v>11</v>
      </c>
      <c r="B340" s="29">
        <v>2</v>
      </c>
      <c r="C340" t="s">
        <v>13</v>
      </c>
      <c r="D340" s="5">
        <v>173.32499999999999</v>
      </c>
      <c r="E340" s="5">
        <v>5.641</v>
      </c>
      <c r="F340" s="2">
        <v>2019</v>
      </c>
    </row>
    <row r="341" spans="1:6">
      <c r="A341" t="s">
        <v>11</v>
      </c>
      <c r="B341" s="29">
        <v>3</v>
      </c>
      <c r="C341" t="s">
        <v>13</v>
      </c>
      <c r="D341" s="5">
        <v>126.63</v>
      </c>
      <c r="E341" s="5">
        <v>6.673</v>
      </c>
      <c r="F341" s="2">
        <v>2019</v>
      </c>
    </row>
    <row r="342" spans="1:6">
      <c r="A342" t="s">
        <v>11</v>
      </c>
      <c r="B342" s="29">
        <v>4</v>
      </c>
      <c r="C342" t="s">
        <v>13</v>
      </c>
      <c r="D342" s="5">
        <v>76.938999999999993</v>
      </c>
      <c r="E342" s="5">
        <v>8.66</v>
      </c>
      <c r="F342" s="2">
        <v>2019</v>
      </c>
    </row>
    <row r="343" spans="1:6">
      <c r="A343" t="s">
        <v>11</v>
      </c>
      <c r="B343" s="29">
        <v>5</v>
      </c>
      <c r="C343" t="s">
        <v>13</v>
      </c>
      <c r="D343" s="5">
        <v>44.936999999999998</v>
      </c>
      <c r="E343" s="5">
        <v>11.41</v>
      </c>
      <c r="F343" s="2">
        <v>2019</v>
      </c>
    </row>
    <row r="344" spans="1:6">
      <c r="A344" t="s">
        <v>11</v>
      </c>
      <c r="B344" s="28" t="s">
        <v>69</v>
      </c>
      <c r="C344" t="s">
        <v>13</v>
      </c>
      <c r="D344" s="5">
        <v>43.871000000000002</v>
      </c>
      <c r="E344" s="5">
        <v>11.532999999999999</v>
      </c>
      <c r="F344" s="2">
        <v>2019</v>
      </c>
    </row>
    <row r="345" spans="1:6">
      <c r="A345" t="s">
        <v>11</v>
      </c>
      <c r="B345" s="29" t="s">
        <v>68</v>
      </c>
      <c r="C345" s="20" t="s">
        <v>14</v>
      </c>
      <c r="D345" s="5">
        <v>147.16300000000001</v>
      </c>
      <c r="E345" s="5">
        <v>6.16</v>
      </c>
      <c r="F345" s="2">
        <v>2019</v>
      </c>
    </row>
    <row r="346" spans="1:6">
      <c r="A346" t="s">
        <v>11</v>
      </c>
      <c r="B346" s="29">
        <v>1</v>
      </c>
      <c r="C346" s="20" t="s">
        <v>14</v>
      </c>
      <c r="D346" s="5">
        <v>149.10300000000001</v>
      </c>
      <c r="E346" s="5">
        <v>6.1180000000000003</v>
      </c>
      <c r="F346" s="2">
        <v>2019</v>
      </c>
    </row>
    <row r="347" spans="1:6">
      <c r="A347" t="s">
        <v>11</v>
      </c>
      <c r="B347" s="29">
        <v>2</v>
      </c>
      <c r="C347" s="20" t="s">
        <v>14</v>
      </c>
      <c r="D347" s="5">
        <v>56.838999999999999</v>
      </c>
      <c r="E347" s="5">
        <v>10.124000000000001</v>
      </c>
      <c r="F347" s="2">
        <v>2019</v>
      </c>
    </row>
    <row r="348" spans="1:6">
      <c r="A348" t="s">
        <v>11</v>
      </c>
      <c r="B348" s="29">
        <v>3</v>
      </c>
      <c r="C348" s="20" t="s">
        <v>14</v>
      </c>
      <c r="D348" s="5">
        <v>20.108000000000001</v>
      </c>
      <c r="E348" s="5">
        <v>17.05</v>
      </c>
      <c r="F348" s="2">
        <v>2019</v>
      </c>
    </row>
    <row r="349" spans="1:6">
      <c r="A349" t="s">
        <v>11</v>
      </c>
      <c r="B349" s="29">
        <v>4</v>
      </c>
      <c r="C349" s="20" t="s">
        <v>14</v>
      </c>
      <c r="D349" s="5">
        <v>5.7919999999999998</v>
      </c>
      <c r="E349" s="5">
        <v>31.376999999999999</v>
      </c>
      <c r="F349" s="2">
        <v>2019</v>
      </c>
    </row>
    <row r="350" spans="1:6">
      <c r="A350" t="s">
        <v>11</v>
      </c>
      <c r="B350" s="29">
        <v>5</v>
      </c>
      <c r="C350" s="20" t="s">
        <v>14</v>
      </c>
      <c r="D350" s="5">
        <v>0.72299999999999998</v>
      </c>
      <c r="E350" s="5">
        <v>74.5</v>
      </c>
      <c r="F350" s="2">
        <v>2019</v>
      </c>
    </row>
    <row r="351" spans="1:6">
      <c r="A351" t="s">
        <v>11</v>
      </c>
      <c r="B351" s="28" t="s">
        <v>69</v>
      </c>
      <c r="C351" s="20" t="s">
        <v>14</v>
      </c>
      <c r="D351" s="5">
        <v>0.626</v>
      </c>
      <c r="E351" s="5">
        <v>80.549000000000007</v>
      </c>
      <c r="F351" s="2">
        <v>2019</v>
      </c>
    </row>
    <row r="352" spans="1:6">
      <c r="A352" t="s">
        <v>11</v>
      </c>
      <c r="B352" s="29" t="s">
        <v>68</v>
      </c>
      <c r="C352" s="20" t="s">
        <v>15</v>
      </c>
      <c r="D352" s="5">
        <v>74.289000000000001</v>
      </c>
      <c r="E352" s="5">
        <v>8.8190000000000008</v>
      </c>
      <c r="F352" s="2">
        <v>2019</v>
      </c>
    </row>
    <row r="353" spans="1:6">
      <c r="A353" t="s">
        <v>11</v>
      </c>
      <c r="B353" s="29">
        <v>1</v>
      </c>
      <c r="C353" s="20" t="s">
        <v>15</v>
      </c>
      <c r="D353" s="5">
        <v>241.87899999999999</v>
      </c>
      <c r="E353" s="5">
        <v>4.6909999999999998</v>
      </c>
      <c r="F353" s="2">
        <v>2019</v>
      </c>
    </row>
    <row r="354" spans="1:6">
      <c r="A354" t="s">
        <v>11</v>
      </c>
      <c r="B354" s="29">
        <v>2</v>
      </c>
      <c r="C354" s="20" t="s">
        <v>15</v>
      </c>
      <c r="D354" s="5">
        <v>191.10400000000001</v>
      </c>
      <c r="E354" s="5">
        <v>5.3470000000000004</v>
      </c>
      <c r="F354" s="2">
        <v>2019</v>
      </c>
    </row>
    <row r="355" spans="1:6">
      <c r="A355" t="s">
        <v>11</v>
      </c>
      <c r="B355" s="29">
        <v>3</v>
      </c>
      <c r="C355" s="20" t="s">
        <v>15</v>
      </c>
      <c r="D355" s="5">
        <v>90.603999999999999</v>
      </c>
      <c r="E355" s="5">
        <v>7.9589999999999996</v>
      </c>
      <c r="F355" s="2">
        <v>2019</v>
      </c>
    </row>
    <row r="356" spans="1:6">
      <c r="A356" t="s">
        <v>11</v>
      </c>
      <c r="B356" s="29">
        <v>4</v>
      </c>
      <c r="C356" s="20" t="s">
        <v>15</v>
      </c>
      <c r="D356" s="5">
        <v>28.036999999999999</v>
      </c>
      <c r="E356" s="5">
        <v>14.477</v>
      </c>
      <c r="F356" s="2">
        <v>2019</v>
      </c>
    </row>
    <row r="357" spans="1:6">
      <c r="A357" t="s">
        <v>11</v>
      </c>
      <c r="B357" s="29">
        <v>5</v>
      </c>
      <c r="C357" s="20" t="s">
        <v>15</v>
      </c>
      <c r="D357" s="5">
        <v>7.3620000000000001</v>
      </c>
      <c r="E357" s="5">
        <v>27.977</v>
      </c>
      <c r="F357" s="2">
        <v>2019</v>
      </c>
    </row>
    <row r="358" spans="1:6">
      <c r="A358" t="s">
        <v>11</v>
      </c>
      <c r="B358" s="28" t="s">
        <v>69</v>
      </c>
      <c r="C358" s="20" t="s">
        <v>15</v>
      </c>
      <c r="D358" s="5">
        <v>2.5019999999999998</v>
      </c>
      <c r="E358" s="5">
        <v>46.277000000000001</v>
      </c>
      <c r="F358" s="2">
        <v>2019</v>
      </c>
    </row>
    <row r="359" spans="1:6">
      <c r="A359" t="s">
        <v>11</v>
      </c>
      <c r="B359" s="29" t="s">
        <v>68</v>
      </c>
      <c r="C359" s="20" t="s">
        <v>16</v>
      </c>
      <c r="D359" s="5">
        <v>39.978000000000002</v>
      </c>
      <c r="E359" s="5">
        <v>12.090999999999999</v>
      </c>
      <c r="F359" s="2">
        <v>2019</v>
      </c>
    </row>
    <row r="360" spans="1:6">
      <c r="A360" t="s">
        <v>11</v>
      </c>
      <c r="B360" s="29">
        <v>1</v>
      </c>
      <c r="C360" s="20" t="s">
        <v>16</v>
      </c>
      <c r="D360" s="5">
        <v>70.83</v>
      </c>
      <c r="E360" s="5">
        <v>9.0370000000000008</v>
      </c>
      <c r="F360" s="2">
        <v>2019</v>
      </c>
    </row>
    <row r="361" spans="1:6">
      <c r="A361" t="s">
        <v>11</v>
      </c>
      <c r="B361" s="29">
        <v>2</v>
      </c>
      <c r="C361" s="20" t="s">
        <v>16</v>
      </c>
      <c r="D361" s="5">
        <v>16.608000000000001</v>
      </c>
      <c r="E361" s="5">
        <v>18.795000000000002</v>
      </c>
      <c r="F361" s="2">
        <v>2019</v>
      </c>
    </row>
    <row r="362" spans="1:6">
      <c r="A362" t="s">
        <v>11</v>
      </c>
      <c r="B362" s="29">
        <v>3</v>
      </c>
      <c r="C362" s="20" t="s">
        <v>16</v>
      </c>
      <c r="D362" s="5">
        <v>3.4409999999999998</v>
      </c>
      <c r="E362" s="5">
        <v>40.045999999999999</v>
      </c>
      <c r="F362" s="2">
        <v>2019</v>
      </c>
    </row>
    <row r="363" spans="1:6">
      <c r="A363" t="s">
        <v>11</v>
      </c>
      <c r="B363" s="29">
        <v>4</v>
      </c>
      <c r="C363" s="20" t="s">
        <v>16</v>
      </c>
      <c r="D363" s="5">
        <v>0.156</v>
      </c>
      <c r="E363" s="5">
        <v>0</v>
      </c>
      <c r="F363" s="2">
        <v>2019</v>
      </c>
    </row>
    <row r="364" spans="1:6">
      <c r="A364" t="s">
        <v>11</v>
      </c>
      <c r="B364" s="29">
        <v>5</v>
      </c>
      <c r="C364" s="20" t="s">
        <v>16</v>
      </c>
      <c r="D364" s="5">
        <v>0.156</v>
      </c>
      <c r="E364" s="5">
        <v>0</v>
      </c>
      <c r="F364" s="2">
        <v>2019</v>
      </c>
    </row>
    <row r="365" spans="1:6">
      <c r="A365" t="s">
        <v>11</v>
      </c>
      <c r="B365" s="28" t="s">
        <v>69</v>
      </c>
      <c r="C365" s="20" t="s">
        <v>16</v>
      </c>
      <c r="D365" s="5">
        <v>0</v>
      </c>
      <c r="E365" s="5">
        <v>0</v>
      </c>
      <c r="F365" s="2">
        <v>2019</v>
      </c>
    </row>
    <row r="366" spans="1:6">
      <c r="A366" t="s">
        <v>11</v>
      </c>
      <c r="B366" s="29" t="s">
        <v>68</v>
      </c>
      <c r="C366" s="20" t="s">
        <v>17</v>
      </c>
      <c r="D366" s="5">
        <v>2.8359999999999999</v>
      </c>
      <c r="E366" s="5">
        <v>43.889000000000003</v>
      </c>
      <c r="F366" s="2">
        <v>2019</v>
      </c>
    </row>
    <row r="367" spans="1:6">
      <c r="A367" t="s">
        <v>11</v>
      </c>
      <c r="B367" s="29">
        <v>1</v>
      </c>
      <c r="C367" s="20" t="s">
        <v>17</v>
      </c>
      <c r="D367" s="5">
        <v>35.048999999999999</v>
      </c>
      <c r="E367" s="5">
        <v>12.933999999999999</v>
      </c>
      <c r="F367" s="2">
        <v>2019</v>
      </c>
    </row>
    <row r="368" spans="1:6">
      <c r="A368" t="s">
        <v>11</v>
      </c>
      <c r="B368" s="29">
        <v>2</v>
      </c>
      <c r="C368" s="20" t="s">
        <v>17</v>
      </c>
      <c r="D368" s="5">
        <v>32.441000000000003</v>
      </c>
      <c r="E368" s="5">
        <v>13.458</v>
      </c>
      <c r="F368" s="2">
        <v>2019</v>
      </c>
    </row>
    <row r="369" spans="1:6">
      <c r="A369" t="s">
        <v>11</v>
      </c>
      <c r="B369" s="29">
        <v>3</v>
      </c>
      <c r="C369" s="20" t="s">
        <v>17</v>
      </c>
      <c r="D369" s="5">
        <v>9.5519999999999996</v>
      </c>
      <c r="E369" s="5">
        <v>24.655999999999999</v>
      </c>
      <c r="F369" s="2">
        <v>2019</v>
      </c>
    </row>
    <row r="370" spans="1:6">
      <c r="A370" t="s">
        <v>11</v>
      </c>
      <c r="B370" s="29">
        <v>4</v>
      </c>
      <c r="C370" s="20" t="s">
        <v>17</v>
      </c>
      <c r="D370" s="5">
        <v>1.5880000000000001</v>
      </c>
      <c r="E370" s="5">
        <v>56.753</v>
      </c>
      <c r="F370" s="2">
        <v>2019</v>
      </c>
    </row>
    <row r="371" spans="1:6">
      <c r="A371" t="s">
        <v>11</v>
      </c>
      <c r="B371" s="29">
        <v>5</v>
      </c>
      <c r="C371" s="20" t="s">
        <v>17</v>
      </c>
      <c r="D371" s="5">
        <v>0.156</v>
      </c>
      <c r="E371" s="5">
        <v>0</v>
      </c>
      <c r="F371" s="2">
        <v>2019</v>
      </c>
    </row>
    <row r="372" spans="1:6">
      <c r="A372" t="s">
        <v>11</v>
      </c>
      <c r="B372" s="28" t="s">
        <v>69</v>
      </c>
      <c r="C372" s="20" t="s">
        <v>17</v>
      </c>
      <c r="D372" s="5">
        <v>0</v>
      </c>
      <c r="E372" s="5">
        <v>0</v>
      </c>
      <c r="F372" s="2">
        <v>2019</v>
      </c>
    </row>
    <row r="373" spans="1:6">
      <c r="A373" t="s">
        <v>11</v>
      </c>
      <c r="B373" s="29" t="s">
        <v>68</v>
      </c>
      <c r="C373" s="20" t="s">
        <v>18</v>
      </c>
      <c r="D373" s="5">
        <v>18.63</v>
      </c>
      <c r="E373" s="5">
        <v>17.748000000000001</v>
      </c>
      <c r="F373" s="2">
        <v>2019</v>
      </c>
    </row>
    <row r="374" spans="1:6">
      <c r="A374" t="s">
        <v>11</v>
      </c>
      <c r="B374" s="29">
        <v>1</v>
      </c>
      <c r="C374" s="20" t="s">
        <v>18</v>
      </c>
      <c r="D374" s="5">
        <v>120.28700000000001</v>
      </c>
      <c r="E374" s="5">
        <v>6.859</v>
      </c>
      <c r="F374" s="2">
        <v>2019</v>
      </c>
    </row>
    <row r="375" spans="1:6">
      <c r="A375" t="s">
        <v>11</v>
      </c>
      <c r="B375" s="29">
        <v>2</v>
      </c>
      <c r="C375" s="20" t="s">
        <v>18</v>
      </c>
      <c r="D375" s="5">
        <v>47.204000000000001</v>
      </c>
      <c r="E375" s="5">
        <v>11.119</v>
      </c>
      <c r="F375" s="2">
        <v>2019</v>
      </c>
    </row>
    <row r="376" spans="1:6">
      <c r="A376" t="s">
        <v>11</v>
      </c>
      <c r="B376" s="29">
        <v>3</v>
      </c>
      <c r="C376" s="20" t="s">
        <v>18</v>
      </c>
      <c r="D376" s="5">
        <v>8.6769999999999996</v>
      </c>
      <c r="E376" s="5">
        <v>25.928999999999998</v>
      </c>
      <c r="F376" s="2">
        <v>2019</v>
      </c>
    </row>
    <row r="377" spans="1:6">
      <c r="A377" t="s">
        <v>11</v>
      </c>
      <c r="B377" s="29">
        <v>4</v>
      </c>
      <c r="C377" s="20" t="s">
        <v>18</v>
      </c>
      <c r="D377" s="5">
        <v>0.84</v>
      </c>
      <c r="E377" s="5">
        <v>74.5</v>
      </c>
      <c r="F377" s="2">
        <v>2019</v>
      </c>
    </row>
    <row r="378" spans="1:6">
      <c r="A378" t="s">
        <v>11</v>
      </c>
      <c r="B378" s="29">
        <v>5</v>
      </c>
      <c r="C378" s="20" t="s">
        <v>18</v>
      </c>
      <c r="D378" s="5">
        <v>0</v>
      </c>
      <c r="E378" s="5">
        <v>0</v>
      </c>
      <c r="F378" s="2">
        <v>2019</v>
      </c>
    </row>
    <row r="379" spans="1:6">
      <c r="A379" t="s">
        <v>11</v>
      </c>
      <c r="B379" s="28" t="s">
        <v>69</v>
      </c>
      <c r="C379" s="20" t="s">
        <v>18</v>
      </c>
      <c r="D379" s="5">
        <v>0</v>
      </c>
      <c r="E379" s="5">
        <v>0</v>
      </c>
      <c r="F379" s="2">
        <v>2019</v>
      </c>
    </row>
    <row r="380" spans="1:6">
      <c r="A380" t="s">
        <v>11</v>
      </c>
      <c r="B380" s="29" t="s">
        <v>68</v>
      </c>
      <c r="C380" s="20" t="s">
        <v>70</v>
      </c>
      <c r="D380" s="5">
        <v>5.22</v>
      </c>
      <c r="E380" s="5">
        <v>33.130000000000003</v>
      </c>
      <c r="F380" s="2">
        <v>2019</v>
      </c>
    </row>
    <row r="381" spans="1:6">
      <c r="A381" t="s">
        <v>11</v>
      </c>
      <c r="B381" s="29">
        <v>1</v>
      </c>
      <c r="C381" s="20" t="s">
        <v>70</v>
      </c>
      <c r="D381" s="5">
        <v>11.7</v>
      </c>
      <c r="E381" s="5">
        <v>22.288</v>
      </c>
      <c r="F381" s="2">
        <v>2019</v>
      </c>
    </row>
    <row r="382" spans="1:6">
      <c r="A382" t="s">
        <v>11</v>
      </c>
      <c r="B382" s="29">
        <v>2</v>
      </c>
      <c r="C382" s="20" t="s">
        <v>70</v>
      </c>
      <c r="D382" s="5">
        <v>8.7409999999999997</v>
      </c>
      <c r="E382" s="5">
        <v>25.702999999999999</v>
      </c>
      <c r="F382" s="2">
        <v>2019</v>
      </c>
    </row>
    <row r="383" spans="1:6">
      <c r="A383" t="s">
        <v>11</v>
      </c>
      <c r="B383" s="29">
        <v>3</v>
      </c>
      <c r="C383" s="20" t="s">
        <v>70</v>
      </c>
      <c r="D383" s="5">
        <v>5.6680000000000001</v>
      </c>
      <c r="E383" s="5">
        <v>31.789000000000001</v>
      </c>
      <c r="F383" s="2">
        <v>2019</v>
      </c>
    </row>
    <row r="384" spans="1:6">
      <c r="A384" t="s">
        <v>11</v>
      </c>
      <c r="B384" s="29">
        <v>4</v>
      </c>
      <c r="C384" s="20" t="s">
        <v>70</v>
      </c>
      <c r="D384" s="5">
        <v>2.105</v>
      </c>
      <c r="E384" s="5">
        <v>50.722000000000001</v>
      </c>
      <c r="F384" s="2">
        <v>2019</v>
      </c>
    </row>
    <row r="385" spans="1:6">
      <c r="A385" t="s">
        <v>11</v>
      </c>
      <c r="B385" s="29">
        <v>5</v>
      </c>
      <c r="C385" s="20" t="s">
        <v>70</v>
      </c>
      <c r="D385" s="5">
        <v>0.626</v>
      </c>
      <c r="E385" s="5">
        <v>80.549000000000007</v>
      </c>
      <c r="F385" s="2">
        <v>2019</v>
      </c>
    </row>
    <row r="386" spans="1:6">
      <c r="A386" t="s">
        <v>11</v>
      </c>
      <c r="B386" s="28" t="s">
        <v>69</v>
      </c>
      <c r="C386" s="20" t="s">
        <v>70</v>
      </c>
      <c r="D386" s="5">
        <v>0</v>
      </c>
      <c r="E386" s="5">
        <v>0</v>
      </c>
      <c r="F386" s="2">
        <v>2019</v>
      </c>
    </row>
    <row r="387" spans="1:6">
      <c r="A387" t="s">
        <v>11</v>
      </c>
      <c r="B387" s="29" t="s">
        <v>68</v>
      </c>
      <c r="C387" s="20" t="s">
        <v>11</v>
      </c>
      <c r="D387" s="5">
        <v>341.81799999999998</v>
      </c>
      <c r="E387" s="5">
        <v>3.8717891955160955</v>
      </c>
      <c r="F387" s="2">
        <v>2019</v>
      </c>
    </row>
    <row r="388" spans="1:6">
      <c r="A388" t="s">
        <v>11</v>
      </c>
      <c r="B388" s="29">
        <v>1</v>
      </c>
      <c r="C388" s="20" t="s">
        <v>11</v>
      </c>
      <c r="D388" s="5">
        <v>792.84199999999998</v>
      </c>
      <c r="E388" s="5">
        <v>2.2363896442976983</v>
      </c>
      <c r="F388" s="2">
        <v>2019</v>
      </c>
    </row>
    <row r="389" spans="1:6">
      <c r="A389" t="s">
        <v>11</v>
      </c>
      <c r="B389" s="29">
        <v>2</v>
      </c>
      <c r="C389" s="20" t="s">
        <v>11</v>
      </c>
      <c r="D389" s="5">
        <v>526.26199999999994</v>
      </c>
      <c r="E389" s="5">
        <v>2.9728000193366078</v>
      </c>
      <c r="F389" s="2">
        <v>2019</v>
      </c>
    </row>
    <row r="390" spans="1:6">
      <c r="A390" t="s">
        <v>11</v>
      </c>
      <c r="B390" s="29">
        <v>3</v>
      </c>
      <c r="C390" s="20" t="s">
        <v>11</v>
      </c>
      <c r="D390" s="5">
        <v>264.67999999999995</v>
      </c>
      <c r="E390" s="5">
        <v>4.4838074944176025</v>
      </c>
      <c r="F390" s="2">
        <v>2019</v>
      </c>
    </row>
    <row r="391" spans="1:6">
      <c r="A391" t="s">
        <v>11</v>
      </c>
      <c r="B391" s="29">
        <v>4</v>
      </c>
      <c r="C391" s="20" t="s">
        <v>11</v>
      </c>
      <c r="D391" s="5">
        <v>115.45699999999999</v>
      </c>
      <c r="E391" s="5">
        <v>7.0243737146831293</v>
      </c>
      <c r="F391" s="2">
        <v>2019</v>
      </c>
    </row>
    <row r="392" spans="1:6">
      <c r="A392" t="s">
        <v>11</v>
      </c>
      <c r="B392" s="29">
        <v>5</v>
      </c>
      <c r="C392" s="20" t="s">
        <v>11</v>
      </c>
      <c r="D392" s="5">
        <v>53.96</v>
      </c>
      <c r="E392" s="5">
        <v>10.401141580054441</v>
      </c>
      <c r="F392" s="2">
        <v>2019</v>
      </c>
    </row>
    <row r="393" spans="1:6">
      <c r="A393" t="s">
        <v>11</v>
      </c>
      <c r="B393" s="28" t="s">
        <v>69</v>
      </c>
      <c r="C393" s="20" t="s">
        <v>11</v>
      </c>
      <c r="D393" s="5">
        <v>46.999000000000002</v>
      </c>
      <c r="E393" s="5">
        <v>11.157246365437834</v>
      </c>
      <c r="F393" s="2">
        <v>2019</v>
      </c>
    </row>
    <row r="394" spans="1:6">
      <c r="A394" t="s">
        <v>20</v>
      </c>
      <c r="B394" s="29" t="s">
        <v>68</v>
      </c>
      <c r="C394" t="s">
        <v>13</v>
      </c>
      <c r="D394" s="5">
        <v>28.242999999999999</v>
      </c>
      <c r="E394" s="5">
        <v>14.397</v>
      </c>
      <c r="F394" s="2">
        <v>2019</v>
      </c>
    </row>
    <row r="395" spans="1:6">
      <c r="A395" t="s">
        <v>20</v>
      </c>
      <c r="B395" s="29">
        <v>1</v>
      </c>
      <c r="C395" t="s">
        <v>13</v>
      </c>
      <c r="D395" s="5">
        <v>98.894000000000005</v>
      </c>
      <c r="E395" s="5">
        <v>7.6029999999999998</v>
      </c>
      <c r="F395" s="2">
        <v>2019</v>
      </c>
    </row>
    <row r="396" spans="1:6">
      <c r="A396" t="s">
        <v>20</v>
      </c>
      <c r="B396" s="29">
        <v>2</v>
      </c>
      <c r="C396" t="s">
        <v>13</v>
      </c>
      <c r="D396" s="5">
        <v>98.804000000000002</v>
      </c>
      <c r="E396" s="5">
        <v>7.6029999999999998</v>
      </c>
      <c r="F396" s="2">
        <v>2019</v>
      </c>
    </row>
    <row r="397" spans="1:6">
      <c r="A397" t="s">
        <v>20</v>
      </c>
      <c r="B397" s="29">
        <v>3</v>
      </c>
      <c r="C397" t="s">
        <v>13</v>
      </c>
      <c r="D397" s="5">
        <v>73.462999999999994</v>
      </c>
      <c r="E397" s="5">
        <v>8.8670000000000009</v>
      </c>
      <c r="F397" s="2">
        <v>2019</v>
      </c>
    </row>
    <row r="398" spans="1:6">
      <c r="A398" t="s">
        <v>20</v>
      </c>
      <c r="B398" s="29">
        <v>4</v>
      </c>
      <c r="C398" t="s">
        <v>13</v>
      </c>
      <c r="D398" s="5">
        <v>50.344000000000001</v>
      </c>
      <c r="E398" s="5">
        <v>10.762</v>
      </c>
      <c r="F398" s="2">
        <v>2019</v>
      </c>
    </row>
    <row r="399" spans="1:6">
      <c r="A399" t="s">
        <v>20</v>
      </c>
      <c r="B399" s="29">
        <v>5</v>
      </c>
      <c r="C399" t="s">
        <v>13</v>
      </c>
      <c r="D399" s="5">
        <v>33.470999999999997</v>
      </c>
      <c r="E399" s="5">
        <v>13.234999999999999</v>
      </c>
      <c r="F399" s="2">
        <v>2019</v>
      </c>
    </row>
    <row r="400" spans="1:6">
      <c r="A400" t="s">
        <v>20</v>
      </c>
      <c r="B400" s="28" t="s">
        <v>69</v>
      </c>
      <c r="C400" t="s">
        <v>13</v>
      </c>
      <c r="D400" s="5">
        <v>36.192999999999998</v>
      </c>
      <c r="E400" s="5">
        <v>12.734999999999999</v>
      </c>
      <c r="F400" s="2">
        <v>2019</v>
      </c>
    </row>
    <row r="401" spans="1:6">
      <c r="A401" t="s">
        <v>20</v>
      </c>
      <c r="B401" s="29" t="s">
        <v>68</v>
      </c>
      <c r="C401" s="20" t="s">
        <v>14</v>
      </c>
      <c r="D401" s="5">
        <v>86.103999999999999</v>
      </c>
      <c r="E401" s="5">
        <v>8.1669999999999998</v>
      </c>
      <c r="F401" s="2">
        <v>2019</v>
      </c>
    </row>
    <row r="402" spans="1:6">
      <c r="A402" t="s">
        <v>20</v>
      </c>
      <c r="B402" s="29">
        <v>1</v>
      </c>
      <c r="C402" s="20" t="s">
        <v>14</v>
      </c>
      <c r="D402" s="5">
        <v>78.353999999999999</v>
      </c>
      <c r="E402" s="5">
        <v>8.5790000000000006</v>
      </c>
      <c r="F402" s="2">
        <v>2019</v>
      </c>
    </row>
    <row r="403" spans="1:6">
      <c r="A403" t="s">
        <v>20</v>
      </c>
      <c r="B403" s="29">
        <v>2</v>
      </c>
      <c r="C403" s="20" t="s">
        <v>14</v>
      </c>
      <c r="D403" s="5">
        <v>28.218</v>
      </c>
      <c r="E403" s="5">
        <v>14.436999999999999</v>
      </c>
      <c r="F403" s="2">
        <v>2019</v>
      </c>
    </row>
    <row r="404" spans="1:6">
      <c r="A404" t="s">
        <v>20</v>
      </c>
      <c r="B404" s="29">
        <v>3</v>
      </c>
      <c r="C404" s="20" t="s">
        <v>14</v>
      </c>
      <c r="D404" s="5">
        <v>10.964</v>
      </c>
      <c r="E404" s="5">
        <v>23.053999999999998</v>
      </c>
      <c r="F404" s="2">
        <v>2019</v>
      </c>
    </row>
    <row r="405" spans="1:6">
      <c r="A405" t="s">
        <v>20</v>
      </c>
      <c r="B405" s="29">
        <v>4</v>
      </c>
      <c r="C405" s="20" t="s">
        <v>14</v>
      </c>
      <c r="D405" s="5">
        <v>2.6909999999999998</v>
      </c>
      <c r="E405" s="5">
        <v>45.036000000000001</v>
      </c>
      <c r="F405" s="2">
        <v>2019</v>
      </c>
    </row>
    <row r="406" spans="1:6">
      <c r="A406" t="s">
        <v>20</v>
      </c>
      <c r="B406" s="29">
        <v>5</v>
      </c>
      <c r="C406" s="20" t="s">
        <v>14</v>
      </c>
      <c r="D406" s="5">
        <v>2.1999999999999999E-2</v>
      </c>
      <c r="E406" s="5">
        <v>0</v>
      </c>
      <c r="F406" s="2">
        <v>2019</v>
      </c>
    </row>
    <row r="407" spans="1:6">
      <c r="A407" t="s">
        <v>20</v>
      </c>
      <c r="B407" s="28" t="s">
        <v>69</v>
      </c>
      <c r="C407" s="20" t="s">
        <v>14</v>
      </c>
      <c r="D407" s="5">
        <v>0</v>
      </c>
      <c r="E407" s="5">
        <v>0</v>
      </c>
      <c r="F407" s="2">
        <v>2019</v>
      </c>
    </row>
    <row r="408" spans="1:6">
      <c r="A408" t="s">
        <v>20</v>
      </c>
      <c r="B408" s="29" t="s">
        <v>68</v>
      </c>
      <c r="C408" s="20" t="s">
        <v>15</v>
      </c>
      <c r="D408" s="5">
        <v>31.658999999999999</v>
      </c>
      <c r="E408" s="5">
        <v>13.625</v>
      </c>
      <c r="F408" s="2">
        <v>2019</v>
      </c>
    </row>
    <row r="409" spans="1:6">
      <c r="A409" t="s">
        <v>20</v>
      </c>
      <c r="B409" s="29">
        <v>1</v>
      </c>
      <c r="C409" s="20" t="s">
        <v>15</v>
      </c>
      <c r="D409" s="5">
        <v>96.980999999999995</v>
      </c>
      <c r="E409" s="5">
        <v>7.68</v>
      </c>
      <c r="F409" s="2">
        <v>2019</v>
      </c>
    </row>
    <row r="410" spans="1:6">
      <c r="A410" t="s">
        <v>20</v>
      </c>
      <c r="B410" s="29">
        <v>2</v>
      </c>
      <c r="C410" s="20" t="s">
        <v>15</v>
      </c>
      <c r="D410" s="5">
        <v>76.165000000000006</v>
      </c>
      <c r="E410" s="5">
        <v>8.7059999999999995</v>
      </c>
      <c r="F410" s="2">
        <v>2019</v>
      </c>
    </row>
    <row r="411" spans="1:6">
      <c r="A411" t="s">
        <v>20</v>
      </c>
      <c r="B411" s="29">
        <v>3</v>
      </c>
      <c r="C411" s="20" t="s">
        <v>15</v>
      </c>
      <c r="D411" s="5">
        <v>36.087000000000003</v>
      </c>
      <c r="E411" s="5">
        <v>12.734999999999999</v>
      </c>
      <c r="F411" s="2">
        <v>2019</v>
      </c>
    </row>
    <row r="412" spans="1:6">
      <c r="A412" t="s">
        <v>20</v>
      </c>
      <c r="B412" s="29">
        <v>4</v>
      </c>
      <c r="C412" s="20" t="s">
        <v>15</v>
      </c>
      <c r="D412" s="5">
        <v>15.653</v>
      </c>
      <c r="E412" s="5">
        <v>19.344999999999999</v>
      </c>
      <c r="F412" s="2">
        <v>2019</v>
      </c>
    </row>
    <row r="413" spans="1:6">
      <c r="A413" t="s">
        <v>20</v>
      </c>
      <c r="B413" s="29">
        <v>5</v>
      </c>
      <c r="C413" s="20" t="s">
        <v>15</v>
      </c>
      <c r="D413" s="5">
        <v>4.9269999999999996</v>
      </c>
      <c r="E413" s="5">
        <v>33.616</v>
      </c>
      <c r="F413" s="2">
        <v>2019</v>
      </c>
    </row>
    <row r="414" spans="1:6">
      <c r="A414" t="s">
        <v>20</v>
      </c>
      <c r="B414" s="28" t="s">
        <v>69</v>
      </c>
      <c r="C414" s="20" t="s">
        <v>15</v>
      </c>
      <c r="D414" s="5">
        <v>1.877</v>
      </c>
      <c r="E414" s="5">
        <v>52.514000000000003</v>
      </c>
      <c r="F414" s="2">
        <v>2019</v>
      </c>
    </row>
    <row r="415" spans="1:6">
      <c r="A415" t="s">
        <v>20</v>
      </c>
      <c r="B415" s="29" t="s">
        <v>68</v>
      </c>
      <c r="C415" s="20" t="s">
        <v>16</v>
      </c>
      <c r="D415" s="5">
        <v>18.686</v>
      </c>
      <c r="E415" s="5">
        <v>17.748000000000001</v>
      </c>
      <c r="F415" s="2">
        <v>2019</v>
      </c>
    </row>
    <row r="416" spans="1:6">
      <c r="A416" t="s">
        <v>20</v>
      </c>
      <c r="B416" s="29">
        <v>1</v>
      </c>
      <c r="C416" s="20" t="s">
        <v>16</v>
      </c>
      <c r="D416" s="5">
        <v>20.888999999999999</v>
      </c>
      <c r="E416" s="5">
        <v>16.731000000000002</v>
      </c>
      <c r="F416" s="2">
        <v>2019</v>
      </c>
    </row>
    <row r="417" spans="1:6">
      <c r="A417" t="s">
        <v>20</v>
      </c>
      <c r="B417" s="29">
        <v>2</v>
      </c>
      <c r="C417" s="20" t="s">
        <v>16</v>
      </c>
      <c r="D417" s="5">
        <v>5.6429999999999998</v>
      </c>
      <c r="E417" s="5">
        <v>31.789000000000001</v>
      </c>
      <c r="F417" s="2">
        <v>2019</v>
      </c>
    </row>
    <row r="418" spans="1:6">
      <c r="A418" t="s">
        <v>20</v>
      </c>
      <c r="B418" s="29">
        <v>3</v>
      </c>
      <c r="C418" s="20" t="s">
        <v>16</v>
      </c>
      <c r="D418" s="5">
        <v>0.93799999999999994</v>
      </c>
      <c r="E418" s="5">
        <v>69.635000000000005</v>
      </c>
      <c r="F418" s="2">
        <v>2019</v>
      </c>
    </row>
    <row r="419" spans="1:6">
      <c r="A419" t="s">
        <v>20</v>
      </c>
      <c r="B419" s="29">
        <v>4</v>
      </c>
      <c r="C419" s="20" t="s">
        <v>16</v>
      </c>
      <c r="D419" s="5">
        <v>0</v>
      </c>
      <c r="E419" s="5">
        <v>0</v>
      </c>
      <c r="F419" s="2">
        <v>2019</v>
      </c>
    </row>
    <row r="420" spans="1:6">
      <c r="A420" t="s">
        <v>20</v>
      </c>
      <c r="B420" s="29">
        <v>5</v>
      </c>
      <c r="C420" s="20" t="s">
        <v>16</v>
      </c>
      <c r="D420" s="5">
        <v>0.156</v>
      </c>
      <c r="E420" s="5">
        <v>0</v>
      </c>
      <c r="F420" s="2">
        <v>2019</v>
      </c>
    </row>
    <row r="421" spans="1:6">
      <c r="A421" t="s">
        <v>20</v>
      </c>
      <c r="B421" s="28" t="s">
        <v>69</v>
      </c>
      <c r="C421" s="20" t="s">
        <v>16</v>
      </c>
      <c r="D421" s="5">
        <v>0</v>
      </c>
      <c r="E421" s="5">
        <v>0</v>
      </c>
      <c r="F421" s="2">
        <v>2019</v>
      </c>
    </row>
    <row r="422" spans="1:6">
      <c r="A422" t="s">
        <v>20</v>
      </c>
      <c r="B422" s="29" t="s">
        <v>68</v>
      </c>
      <c r="C422" s="20" t="s">
        <v>17</v>
      </c>
      <c r="D422" s="5">
        <v>1.264</v>
      </c>
      <c r="E422" s="5">
        <v>62.216000000000001</v>
      </c>
      <c r="F422" s="2">
        <v>2019</v>
      </c>
    </row>
    <row r="423" spans="1:6">
      <c r="A423" t="s">
        <v>20</v>
      </c>
      <c r="B423" s="29">
        <v>1</v>
      </c>
      <c r="C423" s="20" t="s">
        <v>17</v>
      </c>
      <c r="D423" s="5">
        <v>15.666</v>
      </c>
      <c r="E423" s="5">
        <v>19.344999999999999</v>
      </c>
      <c r="F423" s="2">
        <v>2019</v>
      </c>
    </row>
    <row r="424" spans="1:6">
      <c r="A424" t="s">
        <v>20</v>
      </c>
      <c r="B424" s="29">
        <v>2</v>
      </c>
      <c r="C424" s="20" t="s">
        <v>17</v>
      </c>
      <c r="D424" s="5">
        <v>12.62</v>
      </c>
      <c r="E424" s="5">
        <v>21.462</v>
      </c>
      <c r="F424" s="2">
        <v>2019</v>
      </c>
    </row>
    <row r="425" spans="1:6">
      <c r="A425" t="s">
        <v>20</v>
      </c>
      <c r="B425" s="29">
        <v>3</v>
      </c>
      <c r="C425" s="20" t="s">
        <v>17</v>
      </c>
      <c r="D425" s="5">
        <v>3.0550000000000002</v>
      </c>
      <c r="E425" s="5">
        <v>41.835999999999999</v>
      </c>
      <c r="F425" s="2">
        <v>2019</v>
      </c>
    </row>
    <row r="426" spans="1:6">
      <c r="A426" t="s">
        <v>20</v>
      </c>
      <c r="B426" s="29">
        <v>4</v>
      </c>
      <c r="C426" s="20" t="s">
        <v>17</v>
      </c>
      <c r="D426" s="5">
        <v>0.92300000000000004</v>
      </c>
      <c r="E426" s="5">
        <v>69.635000000000005</v>
      </c>
      <c r="F426" s="2">
        <v>2019</v>
      </c>
    </row>
    <row r="427" spans="1:6">
      <c r="A427" t="s">
        <v>20</v>
      </c>
      <c r="B427" s="29">
        <v>5</v>
      </c>
      <c r="C427" s="20" t="s">
        <v>17</v>
      </c>
      <c r="D427" s="5">
        <v>0.156</v>
      </c>
      <c r="E427" s="5">
        <v>0</v>
      </c>
      <c r="F427" s="2">
        <v>2019</v>
      </c>
    </row>
    <row r="428" spans="1:6">
      <c r="A428" t="s">
        <v>20</v>
      </c>
      <c r="B428" s="28" t="s">
        <v>69</v>
      </c>
      <c r="C428" s="20" t="s">
        <v>17</v>
      </c>
      <c r="D428" s="5">
        <v>0</v>
      </c>
      <c r="E428" s="5">
        <v>0</v>
      </c>
      <c r="F428" s="2">
        <v>2019</v>
      </c>
    </row>
    <row r="429" spans="1:6">
      <c r="A429" t="s">
        <v>20</v>
      </c>
      <c r="B429" s="29" t="s">
        <v>68</v>
      </c>
      <c r="C429" s="20" t="s">
        <v>18</v>
      </c>
      <c r="D429" s="5">
        <v>2.0840000000000001</v>
      </c>
      <c r="E429" s="5">
        <v>50.722000000000001</v>
      </c>
      <c r="F429" s="2">
        <v>2019</v>
      </c>
    </row>
    <row r="430" spans="1:6">
      <c r="A430" t="s">
        <v>20</v>
      </c>
      <c r="B430" s="29">
        <v>1</v>
      </c>
      <c r="C430" s="20" t="s">
        <v>18</v>
      </c>
      <c r="D430" s="5">
        <v>17.736999999999998</v>
      </c>
      <c r="E430" s="5">
        <v>18.209</v>
      </c>
      <c r="F430" s="2">
        <v>2019</v>
      </c>
    </row>
    <row r="431" spans="1:6">
      <c r="A431" t="s">
        <v>20</v>
      </c>
      <c r="B431" s="29">
        <v>2</v>
      </c>
      <c r="C431" s="20" t="s">
        <v>18</v>
      </c>
      <c r="D431" s="5">
        <v>7.2569999999999997</v>
      </c>
      <c r="E431" s="5">
        <v>28.268000000000001</v>
      </c>
      <c r="F431" s="2">
        <v>2019</v>
      </c>
    </row>
    <row r="432" spans="1:6">
      <c r="A432" t="s">
        <v>20</v>
      </c>
      <c r="B432" s="29">
        <v>3</v>
      </c>
      <c r="C432" s="20" t="s">
        <v>18</v>
      </c>
      <c r="D432" s="5">
        <v>1.014</v>
      </c>
      <c r="E432" s="5">
        <v>69.635000000000005</v>
      </c>
      <c r="F432" s="2">
        <v>2019</v>
      </c>
    </row>
    <row r="433" spans="1:6">
      <c r="A433" t="s">
        <v>20</v>
      </c>
      <c r="B433" s="29">
        <v>4</v>
      </c>
      <c r="C433" s="20" t="s">
        <v>18</v>
      </c>
      <c r="D433" s="5">
        <v>0</v>
      </c>
      <c r="E433" s="5">
        <v>0</v>
      </c>
      <c r="F433" s="2">
        <v>2019</v>
      </c>
    </row>
    <row r="434" spans="1:6">
      <c r="A434" t="s">
        <v>20</v>
      </c>
      <c r="B434" s="29">
        <v>5</v>
      </c>
      <c r="C434" s="20" t="s">
        <v>18</v>
      </c>
      <c r="D434" s="5">
        <v>0</v>
      </c>
      <c r="E434" s="5">
        <v>0</v>
      </c>
      <c r="F434" s="2">
        <v>2019</v>
      </c>
    </row>
    <row r="435" spans="1:6">
      <c r="A435" t="s">
        <v>20</v>
      </c>
      <c r="B435" s="28" t="s">
        <v>69</v>
      </c>
      <c r="C435" s="20" t="s">
        <v>18</v>
      </c>
      <c r="D435" s="5">
        <v>0</v>
      </c>
      <c r="E435" s="5">
        <v>0</v>
      </c>
      <c r="F435" s="2">
        <v>2019</v>
      </c>
    </row>
    <row r="436" spans="1:6">
      <c r="A436" t="s">
        <v>20</v>
      </c>
      <c r="B436" s="29" t="s">
        <v>68</v>
      </c>
      <c r="C436" s="20" t="s">
        <v>70</v>
      </c>
      <c r="D436" s="5">
        <v>1.2509999999999999</v>
      </c>
      <c r="E436" s="5">
        <v>62.216000000000001</v>
      </c>
      <c r="F436" s="2">
        <v>2019</v>
      </c>
    </row>
    <row r="437" spans="1:6">
      <c r="A437" t="s">
        <v>20</v>
      </c>
      <c r="B437" s="29">
        <v>1</v>
      </c>
      <c r="C437" s="20" t="s">
        <v>70</v>
      </c>
      <c r="D437" s="5">
        <v>0.438</v>
      </c>
      <c r="E437" s="5">
        <v>88.36</v>
      </c>
      <c r="F437" s="2">
        <v>2019</v>
      </c>
    </row>
    <row r="438" spans="1:6">
      <c r="A438" t="s">
        <v>20</v>
      </c>
      <c r="B438" s="29">
        <v>2</v>
      </c>
      <c r="C438" s="20" t="s">
        <v>70</v>
      </c>
      <c r="D438" s="5">
        <v>1.73</v>
      </c>
      <c r="E438" s="5">
        <v>54.511000000000003</v>
      </c>
      <c r="F438" s="2">
        <v>2019</v>
      </c>
    </row>
    <row r="439" spans="1:6">
      <c r="A439" t="s">
        <v>20</v>
      </c>
      <c r="B439" s="29">
        <v>3</v>
      </c>
      <c r="C439" s="20" t="s">
        <v>70</v>
      </c>
      <c r="D439" s="5">
        <v>1.5640000000000001</v>
      </c>
      <c r="E439" s="5">
        <v>56.753</v>
      </c>
      <c r="F439" s="2">
        <v>2019</v>
      </c>
    </row>
    <row r="440" spans="1:6">
      <c r="A440" t="s">
        <v>20</v>
      </c>
      <c r="B440" s="29">
        <v>4</v>
      </c>
      <c r="C440" s="20" t="s">
        <v>70</v>
      </c>
      <c r="D440" s="5">
        <v>0.156</v>
      </c>
      <c r="E440" s="5">
        <v>0</v>
      </c>
      <c r="F440" s="2">
        <v>2019</v>
      </c>
    </row>
    <row r="441" spans="1:6">
      <c r="A441" t="s">
        <v>20</v>
      </c>
      <c r="B441" s="29">
        <v>5</v>
      </c>
      <c r="C441" s="20" t="s">
        <v>70</v>
      </c>
      <c r="D441" s="5">
        <v>0</v>
      </c>
      <c r="E441" s="5">
        <v>0</v>
      </c>
      <c r="F441" s="2">
        <v>2019</v>
      </c>
    </row>
    <row r="442" spans="1:6">
      <c r="A442" t="s">
        <v>20</v>
      </c>
      <c r="B442" s="28" t="s">
        <v>69</v>
      </c>
      <c r="C442" s="20" t="s">
        <v>70</v>
      </c>
      <c r="D442" s="5">
        <v>0</v>
      </c>
      <c r="E442" s="5">
        <v>0</v>
      </c>
      <c r="F442" s="2">
        <v>2019</v>
      </c>
    </row>
    <row r="443" spans="1:6">
      <c r="A443" t="s">
        <v>20</v>
      </c>
      <c r="B443" s="29" t="s">
        <v>68</v>
      </c>
      <c r="C443" s="20" t="s">
        <v>11</v>
      </c>
      <c r="D443" s="5">
        <v>169.291</v>
      </c>
      <c r="E443" s="5">
        <v>5.7324874101657759</v>
      </c>
      <c r="F443" s="2">
        <v>2019</v>
      </c>
    </row>
    <row r="444" spans="1:6">
      <c r="A444" t="s">
        <v>20</v>
      </c>
      <c r="B444" s="29">
        <v>1</v>
      </c>
      <c r="C444" s="20" t="s">
        <v>11</v>
      </c>
      <c r="D444" s="5">
        <v>328.959</v>
      </c>
      <c r="E444" s="5">
        <v>3.9593941842895219</v>
      </c>
      <c r="F444" s="2">
        <v>2019</v>
      </c>
    </row>
    <row r="445" spans="1:6">
      <c r="A445" t="s">
        <v>20</v>
      </c>
      <c r="B445" s="29">
        <v>2</v>
      </c>
      <c r="C445" s="20" t="s">
        <v>11</v>
      </c>
      <c r="D445" s="5">
        <v>230.43700000000001</v>
      </c>
      <c r="E445" s="5">
        <v>4.8446310313040915</v>
      </c>
      <c r="F445" s="2">
        <v>2019</v>
      </c>
    </row>
    <row r="446" spans="1:6">
      <c r="A446" t="s">
        <v>20</v>
      </c>
      <c r="B446" s="29">
        <v>3</v>
      </c>
      <c r="C446" s="20" t="s">
        <v>11</v>
      </c>
      <c r="D446" s="5">
        <v>127.08499999999999</v>
      </c>
      <c r="E446" s="5">
        <v>6.6785232476935574</v>
      </c>
      <c r="F446" s="2">
        <v>2019</v>
      </c>
    </row>
    <row r="447" spans="1:6">
      <c r="A447" t="s">
        <v>20</v>
      </c>
      <c r="B447" s="29">
        <v>4</v>
      </c>
      <c r="C447" s="20" t="s">
        <v>11</v>
      </c>
      <c r="D447" s="5">
        <v>69.766999999999996</v>
      </c>
      <c r="E447" s="5">
        <v>9.1212210219019703</v>
      </c>
      <c r="F447" s="2">
        <v>2019</v>
      </c>
    </row>
    <row r="448" spans="1:6">
      <c r="A448" t="s">
        <v>20</v>
      </c>
      <c r="B448" s="29">
        <v>5</v>
      </c>
      <c r="C448" s="20" t="s">
        <v>11</v>
      </c>
      <c r="D448" s="5">
        <v>38.731999999999999</v>
      </c>
      <c r="E448" s="5">
        <v>12.304280595728134</v>
      </c>
      <c r="F448" s="2">
        <v>2019</v>
      </c>
    </row>
    <row r="449" spans="1:6">
      <c r="A449" t="s">
        <v>20</v>
      </c>
      <c r="B449" s="28" t="s">
        <v>69</v>
      </c>
      <c r="C449" s="20" t="s">
        <v>11</v>
      </c>
      <c r="D449" s="5">
        <v>38.07</v>
      </c>
      <c r="E449" s="5">
        <v>12.411759530453992</v>
      </c>
      <c r="F449" s="2">
        <v>2019</v>
      </c>
    </row>
    <row r="450" spans="1:6">
      <c r="A450" t="s">
        <v>21</v>
      </c>
      <c r="B450" s="29" t="s">
        <v>68</v>
      </c>
      <c r="C450" t="s">
        <v>13</v>
      </c>
      <c r="D450" s="5">
        <v>25.459</v>
      </c>
      <c r="E450" s="5">
        <v>15.172000000000001</v>
      </c>
      <c r="F450" s="2">
        <v>2019</v>
      </c>
    </row>
    <row r="451" spans="1:6">
      <c r="A451" t="s">
        <v>21</v>
      </c>
      <c r="B451" s="29">
        <v>1</v>
      </c>
      <c r="C451" t="s">
        <v>13</v>
      </c>
      <c r="D451" s="5">
        <v>65.099000000000004</v>
      </c>
      <c r="E451" s="5">
        <v>9.4420000000000002</v>
      </c>
      <c r="F451" s="2">
        <v>2019</v>
      </c>
    </row>
    <row r="452" spans="1:6">
      <c r="A452" t="s">
        <v>21</v>
      </c>
      <c r="B452" s="29">
        <v>2</v>
      </c>
      <c r="C452" t="s">
        <v>13</v>
      </c>
      <c r="D452" s="5">
        <v>74.521000000000001</v>
      </c>
      <c r="E452" s="5">
        <v>8.8089999999999993</v>
      </c>
      <c r="F452" s="2">
        <v>2019</v>
      </c>
    </row>
    <row r="453" spans="1:6">
      <c r="A453" t="s">
        <v>21</v>
      </c>
      <c r="B453" s="29">
        <v>3</v>
      </c>
      <c r="C453" t="s">
        <v>13</v>
      </c>
      <c r="D453" s="5">
        <v>53.167999999999999</v>
      </c>
      <c r="E453" s="5">
        <v>10.468</v>
      </c>
      <c r="F453" s="2">
        <v>2019</v>
      </c>
    </row>
    <row r="454" spans="1:6">
      <c r="A454" t="s">
        <v>21</v>
      </c>
      <c r="B454" s="29">
        <v>4</v>
      </c>
      <c r="C454" t="s">
        <v>13</v>
      </c>
      <c r="D454" s="5">
        <v>26.594999999999999</v>
      </c>
      <c r="E454" s="5">
        <v>14.856</v>
      </c>
      <c r="F454" s="2">
        <v>2019</v>
      </c>
    </row>
    <row r="455" spans="1:6">
      <c r="A455" t="s">
        <v>21</v>
      </c>
      <c r="B455" s="29">
        <v>5</v>
      </c>
      <c r="C455" t="s">
        <v>13</v>
      </c>
      <c r="D455" s="5">
        <v>11.465999999999999</v>
      </c>
      <c r="E455" s="5">
        <v>22.585000000000001</v>
      </c>
      <c r="F455" s="2">
        <v>2019</v>
      </c>
    </row>
    <row r="456" spans="1:6">
      <c r="A456" t="s">
        <v>21</v>
      </c>
      <c r="B456" s="28" t="s">
        <v>69</v>
      </c>
      <c r="C456" t="s">
        <v>13</v>
      </c>
      <c r="D456" s="5">
        <v>7.6779999999999999</v>
      </c>
      <c r="E456" s="5">
        <v>27.42</v>
      </c>
      <c r="F456" s="2">
        <v>2019</v>
      </c>
    </row>
    <row r="457" spans="1:6">
      <c r="A457" t="s">
        <v>21</v>
      </c>
      <c r="B457" s="29" t="s">
        <v>68</v>
      </c>
      <c r="C457" s="20" t="s">
        <v>14</v>
      </c>
      <c r="D457" s="5">
        <v>61.058</v>
      </c>
      <c r="E457" s="5">
        <v>9.7590000000000003</v>
      </c>
      <c r="F457" s="2">
        <v>2019</v>
      </c>
    </row>
    <row r="458" spans="1:6">
      <c r="A458" t="s">
        <v>21</v>
      </c>
      <c r="B458" s="29">
        <v>1</v>
      </c>
      <c r="C458" s="20" t="s">
        <v>14</v>
      </c>
      <c r="D458" s="5">
        <v>70.748000000000005</v>
      </c>
      <c r="E458" s="5">
        <v>9.0470000000000006</v>
      </c>
      <c r="F458" s="2">
        <v>2019</v>
      </c>
    </row>
    <row r="459" spans="1:6">
      <c r="A459" t="s">
        <v>21</v>
      </c>
      <c r="B459" s="29">
        <v>2</v>
      </c>
      <c r="C459" s="20" t="s">
        <v>14</v>
      </c>
      <c r="D459" s="5">
        <v>28.622</v>
      </c>
      <c r="E459" s="5">
        <v>14.318</v>
      </c>
      <c r="F459" s="2">
        <v>2019</v>
      </c>
    </row>
    <row r="460" spans="1:6">
      <c r="A460" t="s">
        <v>21</v>
      </c>
      <c r="B460" s="29">
        <v>3</v>
      </c>
      <c r="C460" s="20" t="s">
        <v>14</v>
      </c>
      <c r="D460" s="5">
        <v>9.1440000000000001</v>
      </c>
      <c r="E460" s="5">
        <v>25.268000000000001</v>
      </c>
      <c r="F460" s="2">
        <v>2019</v>
      </c>
    </row>
    <row r="461" spans="1:6">
      <c r="A461" t="s">
        <v>21</v>
      </c>
      <c r="B461" s="29">
        <v>4</v>
      </c>
      <c r="C461" s="20" t="s">
        <v>14</v>
      </c>
      <c r="D461" s="5">
        <v>3.101</v>
      </c>
      <c r="E461" s="5">
        <v>41.835999999999999</v>
      </c>
      <c r="F461" s="2">
        <v>2019</v>
      </c>
    </row>
    <row r="462" spans="1:6">
      <c r="A462" t="s">
        <v>21</v>
      </c>
      <c r="B462" s="29">
        <v>5</v>
      </c>
      <c r="C462" s="20" t="s">
        <v>14</v>
      </c>
      <c r="D462" s="5">
        <v>0.70099999999999996</v>
      </c>
      <c r="E462" s="5">
        <v>0</v>
      </c>
      <c r="F462" s="2">
        <v>2019</v>
      </c>
    </row>
    <row r="463" spans="1:6">
      <c r="A463" t="s">
        <v>21</v>
      </c>
      <c r="B463" s="28" t="s">
        <v>69</v>
      </c>
      <c r="C463" s="20" t="s">
        <v>14</v>
      </c>
      <c r="D463" s="5">
        <v>0.626</v>
      </c>
      <c r="E463" s="5">
        <v>0</v>
      </c>
      <c r="F463" s="2">
        <v>2019</v>
      </c>
    </row>
    <row r="464" spans="1:6">
      <c r="A464" t="s">
        <v>21</v>
      </c>
      <c r="B464" s="29" t="s">
        <v>68</v>
      </c>
      <c r="C464" s="20" t="s">
        <v>15</v>
      </c>
      <c r="D464" s="5">
        <v>42.63</v>
      </c>
      <c r="E464" s="5">
        <v>11.702999999999999</v>
      </c>
      <c r="F464" s="2">
        <v>2019</v>
      </c>
    </row>
    <row r="465" spans="1:6">
      <c r="A465" t="s">
        <v>21</v>
      </c>
      <c r="B465" s="29">
        <v>1</v>
      </c>
      <c r="C465" s="20" t="s">
        <v>15</v>
      </c>
      <c r="D465" s="5">
        <v>144.898</v>
      </c>
      <c r="E465" s="5">
        <v>6.2130000000000001</v>
      </c>
      <c r="F465" s="2">
        <v>2019</v>
      </c>
    </row>
    <row r="466" spans="1:6">
      <c r="A466" t="s">
        <v>21</v>
      </c>
      <c r="B466" s="29">
        <v>2</v>
      </c>
      <c r="C466" s="20" t="s">
        <v>15</v>
      </c>
      <c r="D466" s="5">
        <v>114.93899999999999</v>
      </c>
      <c r="E466" s="5">
        <v>7.024</v>
      </c>
      <c r="F466" s="2">
        <v>2019</v>
      </c>
    </row>
    <row r="467" spans="1:6">
      <c r="A467" t="s">
        <v>21</v>
      </c>
      <c r="B467" s="29">
        <v>3</v>
      </c>
      <c r="C467" s="20" t="s">
        <v>15</v>
      </c>
      <c r="D467" s="5">
        <v>54.517000000000003</v>
      </c>
      <c r="E467" s="5">
        <v>10.329000000000001</v>
      </c>
      <c r="F467" s="2">
        <v>2019</v>
      </c>
    </row>
    <row r="468" spans="1:6">
      <c r="A468" t="s">
        <v>21</v>
      </c>
      <c r="B468" s="29">
        <v>4</v>
      </c>
      <c r="C468" s="20" t="s">
        <v>15</v>
      </c>
      <c r="D468" s="5">
        <v>12.384</v>
      </c>
      <c r="E468" s="5">
        <v>21.727</v>
      </c>
      <c r="F468" s="2">
        <v>2019</v>
      </c>
    </row>
    <row r="469" spans="1:6">
      <c r="A469" t="s">
        <v>21</v>
      </c>
      <c r="B469" s="29">
        <v>5</v>
      </c>
      <c r="C469" s="20" t="s">
        <v>15</v>
      </c>
      <c r="D469" s="5">
        <v>2.4350000000000001</v>
      </c>
      <c r="E469" s="5">
        <v>46.277000000000001</v>
      </c>
      <c r="F469" s="2">
        <v>2019</v>
      </c>
    </row>
    <row r="470" spans="1:6">
      <c r="A470" t="s">
        <v>21</v>
      </c>
      <c r="B470" s="28" t="s">
        <v>69</v>
      </c>
      <c r="C470" s="20" t="s">
        <v>15</v>
      </c>
      <c r="D470" s="5">
        <v>0.626</v>
      </c>
      <c r="E470" s="5">
        <v>0</v>
      </c>
      <c r="F470" s="2">
        <v>2019</v>
      </c>
    </row>
    <row r="471" spans="1:6">
      <c r="A471" t="s">
        <v>21</v>
      </c>
      <c r="B471" s="29" t="s">
        <v>68</v>
      </c>
      <c r="C471" s="20" t="s">
        <v>16</v>
      </c>
      <c r="D471" s="5">
        <v>21.292000000000002</v>
      </c>
      <c r="E471" s="5">
        <v>16.608000000000001</v>
      </c>
      <c r="F471" s="2">
        <v>2019</v>
      </c>
    </row>
    <row r="472" spans="1:6">
      <c r="A472" t="s">
        <v>21</v>
      </c>
      <c r="B472" s="29">
        <v>1</v>
      </c>
      <c r="C472" s="20" t="s">
        <v>16</v>
      </c>
      <c r="D472" s="5">
        <v>49.942</v>
      </c>
      <c r="E472" s="5">
        <v>10.814</v>
      </c>
      <c r="F472" s="2">
        <v>2019</v>
      </c>
    </row>
    <row r="473" spans="1:6">
      <c r="A473" t="s">
        <v>21</v>
      </c>
      <c r="B473" s="29">
        <v>2</v>
      </c>
      <c r="C473" s="20" t="s">
        <v>16</v>
      </c>
      <c r="D473" s="5">
        <v>10.965</v>
      </c>
      <c r="E473" s="5">
        <v>23.053999999999998</v>
      </c>
      <c r="F473" s="2">
        <v>2019</v>
      </c>
    </row>
    <row r="474" spans="1:6">
      <c r="A474" t="s">
        <v>21</v>
      </c>
      <c r="B474" s="29">
        <v>3</v>
      </c>
      <c r="C474" s="20" t="s">
        <v>16</v>
      </c>
      <c r="D474" s="5">
        <v>2.5019999999999998</v>
      </c>
      <c r="E474" s="5">
        <v>46.277000000000001</v>
      </c>
      <c r="F474" s="2">
        <v>2019</v>
      </c>
    </row>
    <row r="475" spans="1:6">
      <c r="A475" t="s">
        <v>21</v>
      </c>
      <c r="B475" s="29">
        <v>4</v>
      </c>
      <c r="C475" s="20" t="s">
        <v>16</v>
      </c>
      <c r="D475" s="5">
        <v>0.156</v>
      </c>
      <c r="E475" s="5">
        <v>0</v>
      </c>
      <c r="F475" s="2">
        <v>2019</v>
      </c>
    </row>
    <row r="476" spans="1:6">
      <c r="A476" t="s">
        <v>21</v>
      </c>
      <c r="B476" s="29">
        <v>5</v>
      </c>
      <c r="C476" s="20" t="s">
        <v>16</v>
      </c>
      <c r="D476" s="5">
        <v>0</v>
      </c>
      <c r="E476" s="5">
        <v>0</v>
      </c>
      <c r="F476" s="2">
        <v>2019</v>
      </c>
    </row>
    <row r="477" spans="1:6">
      <c r="A477" t="s">
        <v>21</v>
      </c>
      <c r="B477" s="28" t="s">
        <v>69</v>
      </c>
      <c r="C477" s="20" t="s">
        <v>16</v>
      </c>
      <c r="D477" s="5">
        <v>0</v>
      </c>
      <c r="E477" s="5">
        <v>0</v>
      </c>
      <c r="F477" s="2">
        <v>2019</v>
      </c>
    </row>
    <row r="478" spans="1:6">
      <c r="A478" t="s">
        <v>21</v>
      </c>
      <c r="B478" s="29" t="s">
        <v>68</v>
      </c>
      <c r="C478" s="20" t="s">
        <v>17</v>
      </c>
      <c r="D478" s="5">
        <v>1.5720000000000001</v>
      </c>
      <c r="E478" s="5">
        <v>56.753</v>
      </c>
      <c r="F478" s="2">
        <v>2019</v>
      </c>
    </row>
    <row r="479" spans="1:6">
      <c r="A479" t="s">
        <v>21</v>
      </c>
      <c r="B479" s="29">
        <v>1</v>
      </c>
      <c r="C479" s="20" t="s">
        <v>17</v>
      </c>
      <c r="D479" s="5">
        <v>19.382999999999999</v>
      </c>
      <c r="E479" s="5">
        <v>17.388999999999999</v>
      </c>
      <c r="F479" s="2">
        <v>2019</v>
      </c>
    </row>
    <row r="480" spans="1:6">
      <c r="A480" t="s">
        <v>21</v>
      </c>
      <c r="B480" s="29">
        <v>2</v>
      </c>
      <c r="C480" s="20" t="s">
        <v>17</v>
      </c>
      <c r="D480" s="5">
        <v>19.821000000000002</v>
      </c>
      <c r="E480" s="5">
        <v>17.183</v>
      </c>
      <c r="F480" s="2">
        <v>2019</v>
      </c>
    </row>
    <row r="481" spans="1:6">
      <c r="A481" t="s">
        <v>21</v>
      </c>
      <c r="B481" s="29">
        <v>3</v>
      </c>
      <c r="C481" s="20" t="s">
        <v>17</v>
      </c>
      <c r="D481" s="5">
        <v>6.4969999999999999</v>
      </c>
      <c r="E481" s="5">
        <v>29.532</v>
      </c>
      <c r="F481" s="2">
        <v>2019</v>
      </c>
    </row>
    <row r="482" spans="1:6">
      <c r="A482" t="s">
        <v>21</v>
      </c>
      <c r="B482" s="29">
        <v>4</v>
      </c>
      <c r="C482" s="20" t="s">
        <v>17</v>
      </c>
      <c r="D482" s="5">
        <v>0.66500000000000004</v>
      </c>
      <c r="E482" s="5">
        <v>80.549000000000007</v>
      </c>
      <c r="F482" s="2">
        <v>2019</v>
      </c>
    </row>
    <row r="483" spans="1:6">
      <c r="A483" t="s">
        <v>21</v>
      </c>
      <c r="B483" s="29">
        <v>5</v>
      </c>
      <c r="C483" s="20" t="s">
        <v>17</v>
      </c>
      <c r="D483" s="5">
        <v>0</v>
      </c>
      <c r="E483" s="5">
        <v>0</v>
      </c>
      <c r="F483" s="2">
        <v>2019</v>
      </c>
    </row>
    <row r="484" spans="1:6">
      <c r="A484" t="s">
        <v>21</v>
      </c>
      <c r="B484" s="28" t="s">
        <v>69</v>
      </c>
      <c r="C484" s="20" t="s">
        <v>17</v>
      </c>
      <c r="D484" s="5">
        <v>0</v>
      </c>
      <c r="E484" s="5">
        <v>0</v>
      </c>
      <c r="F484" s="2">
        <v>2019</v>
      </c>
    </row>
    <row r="485" spans="1:6">
      <c r="A485" t="s">
        <v>21</v>
      </c>
      <c r="B485" s="29" t="s">
        <v>68</v>
      </c>
      <c r="C485" s="20" t="s">
        <v>18</v>
      </c>
      <c r="D485" s="5">
        <v>16.545000000000002</v>
      </c>
      <c r="E485" s="5">
        <v>18.795000000000002</v>
      </c>
      <c r="F485" s="2">
        <v>2019</v>
      </c>
    </row>
    <row r="486" spans="1:6">
      <c r="A486" t="s">
        <v>21</v>
      </c>
      <c r="B486" s="29">
        <v>1</v>
      </c>
      <c r="C486" s="20" t="s">
        <v>18</v>
      </c>
      <c r="D486" s="5">
        <v>102.55</v>
      </c>
      <c r="E486" s="5">
        <v>7.4569999999999999</v>
      </c>
      <c r="F486" s="2">
        <v>2019</v>
      </c>
    </row>
    <row r="487" spans="1:6">
      <c r="A487" t="s">
        <v>21</v>
      </c>
      <c r="B487" s="29">
        <v>2</v>
      </c>
      <c r="C487" s="20" t="s">
        <v>18</v>
      </c>
      <c r="D487" s="5">
        <v>39.947000000000003</v>
      </c>
      <c r="E487" s="5">
        <v>12.115</v>
      </c>
      <c r="F487" s="2">
        <v>2019</v>
      </c>
    </row>
    <row r="488" spans="1:6">
      <c r="A488" t="s">
        <v>21</v>
      </c>
      <c r="B488" s="29">
        <v>3</v>
      </c>
      <c r="C488" s="20" t="s">
        <v>18</v>
      </c>
      <c r="D488" s="5">
        <v>7.6630000000000003</v>
      </c>
      <c r="E488" s="5">
        <v>27.42</v>
      </c>
      <c r="F488" s="2">
        <v>2019</v>
      </c>
    </row>
    <row r="489" spans="1:6">
      <c r="A489" t="s">
        <v>21</v>
      </c>
      <c r="B489" s="29">
        <v>4</v>
      </c>
      <c r="C489" s="20" t="s">
        <v>18</v>
      </c>
      <c r="D489" s="5">
        <v>0.84</v>
      </c>
      <c r="E489" s="5">
        <v>74.5</v>
      </c>
      <c r="F489" s="2">
        <v>2019</v>
      </c>
    </row>
    <row r="490" spans="1:6">
      <c r="A490" t="s">
        <v>21</v>
      </c>
      <c r="B490" s="29">
        <v>5</v>
      </c>
      <c r="C490" s="20" t="s">
        <v>18</v>
      </c>
      <c r="D490" s="5">
        <v>0</v>
      </c>
      <c r="E490" s="5">
        <v>0</v>
      </c>
      <c r="F490" s="2">
        <v>2019</v>
      </c>
    </row>
    <row r="491" spans="1:6">
      <c r="A491" t="s">
        <v>21</v>
      </c>
      <c r="B491" s="28" t="s">
        <v>69</v>
      </c>
      <c r="C491" s="20" t="s">
        <v>18</v>
      </c>
      <c r="D491" s="5">
        <v>0</v>
      </c>
      <c r="E491" s="5">
        <v>0</v>
      </c>
      <c r="F491" s="2">
        <v>2019</v>
      </c>
    </row>
    <row r="492" spans="1:6">
      <c r="A492" t="s">
        <v>21</v>
      </c>
      <c r="B492" s="29" t="s">
        <v>68</v>
      </c>
      <c r="C492" s="20" t="s">
        <v>70</v>
      </c>
      <c r="D492" s="5">
        <v>3.9689999999999999</v>
      </c>
      <c r="E492" s="5">
        <v>37.744</v>
      </c>
      <c r="F492" s="2">
        <v>2019</v>
      </c>
    </row>
    <row r="493" spans="1:6">
      <c r="A493" t="s">
        <v>21</v>
      </c>
      <c r="B493" s="29">
        <v>1</v>
      </c>
      <c r="C493" s="20" t="s">
        <v>70</v>
      </c>
      <c r="D493" s="5">
        <v>11.262</v>
      </c>
      <c r="E493" s="5">
        <v>22.738</v>
      </c>
      <c r="F493" s="2">
        <v>2019</v>
      </c>
    </row>
    <row r="494" spans="1:6">
      <c r="A494" t="s">
        <v>21</v>
      </c>
      <c r="B494" s="29">
        <v>2</v>
      </c>
      <c r="C494" s="20" t="s">
        <v>70</v>
      </c>
      <c r="D494" s="5">
        <v>7.0110000000000001</v>
      </c>
      <c r="E494" s="5">
        <v>28.568999999999999</v>
      </c>
      <c r="F494" s="2">
        <v>2019</v>
      </c>
    </row>
    <row r="495" spans="1:6">
      <c r="A495" t="s">
        <v>21</v>
      </c>
      <c r="B495" s="29">
        <v>3</v>
      </c>
      <c r="C495" s="20" t="s">
        <v>70</v>
      </c>
      <c r="D495" s="5">
        <v>4.1040000000000001</v>
      </c>
      <c r="E495" s="5">
        <v>37.061</v>
      </c>
      <c r="F495" s="2">
        <v>2019</v>
      </c>
    </row>
    <row r="496" spans="1:6">
      <c r="A496" t="s">
        <v>21</v>
      </c>
      <c r="B496" s="29">
        <v>4</v>
      </c>
      <c r="C496" s="20" t="s">
        <v>70</v>
      </c>
      <c r="D496" s="5">
        <v>1.9490000000000001</v>
      </c>
      <c r="E496" s="5">
        <v>52.514000000000003</v>
      </c>
      <c r="F496" s="2">
        <v>2019</v>
      </c>
    </row>
    <row r="497" spans="1:6">
      <c r="A497" t="s">
        <v>21</v>
      </c>
      <c r="B497" s="29">
        <v>5</v>
      </c>
      <c r="C497" s="20" t="s">
        <v>70</v>
      </c>
      <c r="D497" s="5">
        <v>0.626</v>
      </c>
      <c r="E497" s="5">
        <v>80.549000000000007</v>
      </c>
      <c r="F497" s="2">
        <v>2019</v>
      </c>
    </row>
    <row r="498" spans="1:6">
      <c r="A498" t="s">
        <v>21</v>
      </c>
      <c r="B498" s="28" t="s">
        <v>69</v>
      </c>
      <c r="C498" s="20" t="s">
        <v>70</v>
      </c>
      <c r="D498" s="5">
        <v>0</v>
      </c>
      <c r="E498" s="5">
        <v>0</v>
      </c>
      <c r="F498" s="2">
        <v>2019</v>
      </c>
    </row>
    <row r="499" spans="1:6">
      <c r="A499" t="s">
        <v>21</v>
      </c>
      <c r="B499" s="29" t="s">
        <v>68</v>
      </c>
      <c r="C499" s="20" t="s">
        <v>11</v>
      </c>
      <c r="D499" s="5">
        <v>172.52500000000001</v>
      </c>
      <c r="E499" s="5">
        <v>5.6743538196679317</v>
      </c>
      <c r="F499" s="2">
        <v>2019</v>
      </c>
    </row>
    <row r="500" spans="1:6">
      <c r="A500" t="s">
        <v>21</v>
      </c>
      <c r="B500" s="29">
        <v>1</v>
      </c>
      <c r="C500" s="20" t="s">
        <v>11</v>
      </c>
      <c r="D500" s="5">
        <v>463.88199999999995</v>
      </c>
      <c r="E500" s="5">
        <v>3.2204574047823953</v>
      </c>
      <c r="F500" s="2">
        <v>2019</v>
      </c>
    </row>
    <row r="501" spans="1:6">
      <c r="A501" t="s">
        <v>21</v>
      </c>
      <c r="B501" s="29">
        <v>2</v>
      </c>
      <c r="C501" s="20" t="s">
        <v>11</v>
      </c>
      <c r="D501" s="5">
        <v>295.82600000000002</v>
      </c>
      <c r="E501" s="5">
        <v>4.2094005908751342</v>
      </c>
      <c r="F501" s="2">
        <v>2019</v>
      </c>
    </row>
    <row r="502" spans="1:6">
      <c r="A502" t="s">
        <v>21</v>
      </c>
      <c r="B502" s="29">
        <v>3</v>
      </c>
      <c r="C502" s="20" t="s">
        <v>11</v>
      </c>
      <c r="D502" s="5">
        <v>137.595</v>
      </c>
      <c r="E502" s="5">
        <v>6.4036596974891609</v>
      </c>
      <c r="F502" s="2">
        <v>2019</v>
      </c>
    </row>
    <row r="503" spans="1:6">
      <c r="A503" t="s">
        <v>21</v>
      </c>
      <c r="B503" s="29">
        <v>4</v>
      </c>
      <c r="C503" s="20" t="s">
        <v>11</v>
      </c>
      <c r="D503" s="5">
        <v>45.69</v>
      </c>
      <c r="E503" s="5">
        <v>11.318153322294133</v>
      </c>
      <c r="F503" s="2">
        <v>2019</v>
      </c>
    </row>
    <row r="504" spans="1:6">
      <c r="A504" t="s">
        <v>21</v>
      </c>
      <c r="B504" s="29">
        <v>5</v>
      </c>
      <c r="C504" s="20" t="s">
        <v>11</v>
      </c>
      <c r="D504" s="5">
        <v>15.228</v>
      </c>
      <c r="E504" s="5">
        <v>19.607391886914449</v>
      </c>
      <c r="F504" s="2">
        <v>2019</v>
      </c>
    </row>
    <row r="505" spans="1:6">
      <c r="A505" t="s">
        <v>21</v>
      </c>
      <c r="B505" s="28" t="s">
        <v>69</v>
      </c>
      <c r="C505" s="20" t="s">
        <v>11</v>
      </c>
      <c r="D505" s="5">
        <v>8.93</v>
      </c>
      <c r="E505" s="5">
        <v>25.466147610224265</v>
      </c>
      <c r="F505" s="2">
        <v>2019</v>
      </c>
    </row>
    <row r="506" spans="1:6">
      <c r="A506" t="s">
        <v>11</v>
      </c>
      <c r="B506" s="29" t="s">
        <v>68</v>
      </c>
      <c r="C506" t="s">
        <v>13</v>
      </c>
      <c r="D506" s="5">
        <v>47.908000000000001</v>
      </c>
      <c r="E506" s="5">
        <v>11.044</v>
      </c>
      <c r="F506" s="2">
        <v>2020</v>
      </c>
    </row>
    <row r="507" spans="1:6">
      <c r="A507" t="s">
        <v>11</v>
      </c>
      <c r="B507" s="29">
        <v>1</v>
      </c>
      <c r="C507" t="s">
        <v>13</v>
      </c>
      <c r="D507" s="5">
        <v>156.774</v>
      </c>
      <c r="E507" s="5">
        <v>5.9530000000000003</v>
      </c>
      <c r="F507" s="2">
        <v>2020</v>
      </c>
    </row>
    <row r="508" spans="1:6">
      <c r="A508" t="s">
        <v>11</v>
      </c>
      <c r="B508" s="29">
        <v>2</v>
      </c>
      <c r="C508" t="s">
        <v>13</v>
      </c>
      <c r="D508" s="5">
        <v>167.57900000000001</v>
      </c>
      <c r="E508" s="5">
        <v>5.7430000000000003</v>
      </c>
      <c r="F508" s="2">
        <v>2020</v>
      </c>
    </row>
    <row r="509" spans="1:6">
      <c r="A509" t="s">
        <v>11</v>
      </c>
      <c r="B509" s="29">
        <v>3</v>
      </c>
      <c r="C509" t="s">
        <v>13</v>
      </c>
      <c r="D509" s="5">
        <v>127.934</v>
      </c>
      <c r="E509" s="5">
        <v>6.6360000000000001</v>
      </c>
      <c r="F509" s="2">
        <v>2020</v>
      </c>
    </row>
    <row r="510" spans="1:6">
      <c r="A510" t="s">
        <v>11</v>
      </c>
      <c r="B510" s="29">
        <v>4</v>
      </c>
      <c r="C510" t="s">
        <v>13</v>
      </c>
      <c r="D510" s="5">
        <v>77.888000000000005</v>
      </c>
      <c r="E510" s="5">
        <v>8.6039999999999992</v>
      </c>
      <c r="F510" s="2">
        <v>2020</v>
      </c>
    </row>
    <row r="511" spans="1:6">
      <c r="A511" t="s">
        <v>11</v>
      </c>
      <c r="B511" s="29">
        <v>5</v>
      </c>
      <c r="C511" t="s">
        <v>13</v>
      </c>
      <c r="D511" s="5">
        <v>46.058999999999997</v>
      </c>
      <c r="E511" s="5">
        <v>11.27</v>
      </c>
      <c r="F511" s="2">
        <v>2020</v>
      </c>
    </row>
    <row r="512" spans="1:6">
      <c r="A512" t="s">
        <v>11</v>
      </c>
      <c r="B512" s="28" t="s">
        <v>69</v>
      </c>
      <c r="C512" t="s">
        <v>13</v>
      </c>
      <c r="D512" s="5">
        <v>44.273000000000003</v>
      </c>
      <c r="E512" s="5">
        <v>11.491</v>
      </c>
      <c r="F512" s="2">
        <v>2020</v>
      </c>
    </row>
    <row r="513" spans="1:6">
      <c r="A513" t="s">
        <v>11</v>
      </c>
      <c r="B513" s="29" t="s">
        <v>68</v>
      </c>
      <c r="C513" s="20" t="s">
        <v>14</v>
      </c>
      <c r="D513" s="5">
        <v>145.93600000000001</v>
      </c>
      <c r="E513" s="5">
        <v>6.1859999999999999</v>
      </c>
      <c r="F513" s="2">
        <v>2020</v>
      </c>
    </row>
    <row r="514" spans="1:6">
      <c r="A514" t="s">
        <v>11</v>
      </c>
      <c r="B514" s="29">
        <v>1</v>
      </c>
      <c r="C514" s="20" t="s">
        <v>14</v>
      </c>
      <c r="D514" s="5">
        <v>145.87100000000001</v>
      </c>
      <c r="E514" s="5">
        <v>6.19</v>
      </c>
      <c r="F514" s="2">
        <v>2020</v>
      </c>
    </row>
    <row r="515" spans="1:6">
      <c r="A515" t="s">
        <v>11</v>
      </c>
      <c r="B515" s="29">
        <v>2</v>
      </c>
      <c r="C515" s="20" t="s">
        <v>14</v>
      </c>
      <c r="D515" s="5">
        <v>59.115000000000002</v>
      </c>
      <c r="E515" s="5">
        <v>9.9149999999999991</v>
      </c>
      <c r="F515" s="2">
        <v>2020</v>
      </c>
    </row>
    <row r="516" spans="1:6">
      <c r="A516" t="s">
        <v>11</v>
      </c>
      <c r="B516" s="29">
        <v>3</v>
      </c>
      <c r="C516" s="20" t="s">
        <v>14</v>
      </c>
      <c r="D516" s="5">
        <v>17.949000000000002</v>
      </c>
      <c r="E516" s="5">
        <v>18.050999999999998</v>
      </c>
      <c r="F516" s="2">
        <v>2020</v>
      </c>
    </row>
    <row r="517" spans="1:6">
      <c r="A517" t="s">
        <v>11</v>
      </c>
      <c r="B517" s="29">
        <v>4</v>
      </c>
      <c r="C517" s="20" t="s">
        <v>14</v>
      </c>
      <c r="D517" s="5">
        <v>5.7949999999999999</v>
      </c>
      <c r="E517" s="5">
        <v>31.376999999999999</v>
      </c>
      <c r="F517" s="2">
        <v>2020</v>
      </c>
    </row>
    <row r="518" spans="1:6">
      <c r="A518" t="s">
        <v>11</v>
      </c>
      <c r="B518" s="29">
        <v>5</v>
      </c>
      <c r="C518" s="20" t="s">
        <v>14</v>
      </c>
      <c r="D518" s="5">
        <v>0.88100000000000001</v>
      </c>
      <c r="E518" s="5">
        <v>69.635000000000005</v>
      </c>
      <c r="F518" s="2">
        <v>2020</v>
      </c>
    </row>
    <row r="519" spans="1:6">
      <c r="A519" t="s">
        <v>11</v>
      </c>
      <c r="B519" s="28" t="s">
        <v>69</v>
      </c>
      <c r="C519" s="20" t="s">
        <v>14</v>
      </c>
      <c r="D519" s="5">
        <v>0.626</v>
      </c>
      <c r="E519" s="5">
        <v>80.549000000000007</v>
      </c>
      <c r="F519" s="2">
        <v>2020</v>
      </c>
    </row>
    <row r="520" spans="1:6">
      <c r="A520" t="s">
        <v>11</v>
      </c>
      <c r="B520" s="29" t="s">
        <v>68</v>
      </c>
      <c r="C520" s="20" t="s">
        <v>15</v>
      </c>
      <c r="D520" s="5">
        <v>73.061999999999998</v>
      </c>
      <c r="E520" s="5">
        <v>8.8949999999999996</v>
      </c>
      <c r="F520" s="2">
        <v>2020</v>
      </c>
    </row>
    <row r="521" spans="1:6">
      <c r="A521" t="s">
        <v>11</v>
      </c>
      <c r="B521" s="29">
        <v>1</v>
      </c>
      <c r="C521" s="20" t="s">
        <v>15</v>
      </c>
      <c r="D521" s="5">
        <v>243.53</v>
      </c>
      <c r="E521" s="5">
        <v>4.6719999999999997</v>
      </c>
      <c r="F521" s="2">
        <v>2020</v>
      </c>
    </row>
    <row r="522" spans="1:6">
      <c r="A522" t="s">
        <v>11</v>
      </c>
      <c r="B522" s="29">
        <v>2</v>
      </c>
      <c r="C522" s="20" t="s">
        <v>15</v>
      </c>
      <c r="D522" s="5">
        <v>185.91499999999999</v>
      </c>
      <c r="E522" s="5">
        <v>5.4279999999999999</v>
      </c>
      <c r="F522" s="2">
        <v>2020</v>
      </c>
    </row>
    <row r="523" spans="1:6">
      <c r="A523" t="s">
        <v>11</v>
      </c>
      <c r="B523" s="29">
        <v>3</v>
      </c>
      <c r="C523" s="20" t="s">
        <v>15</v>
      </c>
      <c r="D523" s="5">
        <v>89.406999999999996</v>
      </c>
      <c r="E523" s="5">
        <v>8.0150000000000006</v>
      </c>
      <c r="F523" s="2">
        <v>2020</v>
      </c>
    </row>
    <row r="524" spans="1:6">
      <c r="A524" t="s">
        <v>11</v>
      </c>
      <c r="B524" s="29">
        <v>4</v>
      </c>
      <c r="C524" s="20" t="s">
        <v>15</v>
      </c>
      <c r="D524" s="5">
        <v>27.030999999999999</v>
      </c>
      <c r="E524" s="5">
        <v>14.726000000000001</v>
      </c>
      <c r="F524" s="2">
        <v>2020</v>
      </c>
    </row>
    <row r="525" spans="1:6">
      <c r="A525" t="s">
        <v>11</v>
      </c>
      <c r="B525" s="29">
        <v>5</v>
      </c>
      <c r="C525" s="20" t="s">
        <v>15</v>
      </c>
      <c r="D525" s="5">
        <v>8.2430000000000003</v>
      </c>
      <c r="E525" s="5">
        <v>26.398</v>
      </c>
      <c r="F525" s="2">
        <v>2020</v>
      </c>
    </row>
    <row r="526" spans="1:6">
      <c r="A526" t="s">
        <v>11</v>
      </c>
      <c r="B526" s="28" t="s">
        <v>69</v>
      </c>
      <c r="C526" s="20" t="s">
        <v>15</v>
      </c>
      <c r="D526" s="5">
        <v>2.1909999999999998</v>
      </c>
      <c r="E526" s="5">
        <v>49.100999999999999</v>
      </c>
      <c r="F526" s="2">
        <v>2020</v>
      </c>
    </row>
    <row r="527" spans="1:6">
      <c r="A527" t="s">
        <v>11</v>
      </c>
      <c r="B527" s="29" t="s">
        <v>68</v>
      </c>
      <c r="C527" s="20" t="s">
        <v>16</v>
      </c>
      <c r="D527" s="5">
        <v>41.503</v>
      </c>
      <c r="E527" s="5">
        <v>11.88</v>
      </c>
      <c r="F527" s="2">
        <v>2020</v>
      </c>
    </row>
    <row r="528" spans="1:6">
      <c r="A528" t="s">
        <v>11</v>
      </c>
      <c r="B528" s="29">
        <v>1</v>
      </c>
      <c r="C528" s="20" t="s">
        <v>16</v>
      </c>
      <c r="D528" s="5">
        <v>71.616</v>
      </c>
      <c r="E528" s="5">
        <v>8.984</v>
      </c>
      <c r="F528" s="2">
        <v>2020</v>
      </c>
    </row>
    <row r="529" spans="1:6">
      <c r="A529" t="s">
        <v>11</v>
      </c>
      <c r="B529" s="29">
        <v>2</v>
      </c>
      <c r="C529" s="20" t="s">
        <v>16</v>
      </c>
      <c r="D529" s="5">
        <v>16.629000000000001</v>
      </c>
      <c r="E529" s="5">
        <v>18.794</v>
      </c>
      <c r="F529" s="2">
        <v>2020</v>
      </c>
    </row>
    <row r="530" spans="1:6">
      <c r="A530" t="s">
        <v>11</v>
      </c>
      <c r="B530" s="29">
        <v>3</v>
      </c>
      <c r="C530" s="20" t="s">
        <v>16</v>
      </c>
      <c r="D530" s="5">
        <v>3.286</v>
      </c>
      <c r="E530" s="5">
        <v>40.911000000000001</v>
      </c>
      <c r="F530" s="2">
        <v>2020</v>
      </c>
    </row>
    <row r="531" spans="1:6">
      <c r="A531" t="s">
        <v>11</v>
      </c>
      <c r="B531" s="29">
        <v>4</v>
      </c>
      <c r="C531" s="20" t="s">
        <v>16</v>
      </c>
      <c r="D531" s="5">
        <v>0.313</v>
      </c>
      <c r="E531" s="5">
        <v>0</v>
      </c>
      <c r="F531" s="2">
        <v>2020</v>
      </c>
    </row>
    <row r="532" spans="1:6">
      <c r="A532" t="s">
        <v>11</v>
      </c>
      <c r="B532" s="29">
        <v>5</v>
      </c>
      <c r="C532" s="20" t="s">
        <v>16</v>
      </c>
      <c r="D532" s="5">
        <v>0.156</v>
      </c>
      <c r="E532" s="5">
        <v>0</v>
      </c>
      <c r="F532" s="2">
        <v>2020</v>
      </c>
    </row>
    <row r="533" spans="1:6">
      <c r="A533" t="s">
        <v>11</v>
      </c>
      <c r="B533" s="28" t="s">
        <v>69</v>
      </c>
      <c r="C533" s="20" t="s">
        <v>16</v>
      </c>
      <c r="D533" s="5">
        <v>0</v>
      </c>
      <c r="E533" s="5">
        <v>0</v>
      </c>
      <c r="F533" s="2">
        <v>2020</v>
      </c>
    </row>
    <row r="534" spans="1:6">
      <c r="A534" t="s">
        <v>11</v>
      </c>
      <c r="B534" s="29" t="s">
        <v>68</v>
      </c>
      <c r="C534" s="20" t="s">
        <v>17</v>
      </c>
      <c r="D534" s="5">
        <v>3.45</v>
      </c>
      <c r="E534" s="5">
        <v>40.045000000000002</v>
      </c>
      <c r="F534" s="2">
        <v>2020</v>
      </c>
    </row>
    <row r="535" spans="1:6">
      <c r="A535" t="s">
        <v>11</v>
      </c>
      <c r="B535" s="29">
        <v>1</v>
      </c>
      <c r="C535" s="20" t="s">
        <v>17</v>
      </c>
      <c r="D535" s="5">
        <v>36.137999999999998</v>
      </c>
      <c r="E535" s="5">
        <v>12.734</v>
      </c>
      <c r="F535" s="2">
        <v>2020</v>
      </c>
    </row>
    <row r="536" spans="1:6">
      <c r="A536" t="s">
        <v>11</v>
      </c>
      <c r="B536" s="29">
        <v>2</v>
      </c>
      <c r="C536" s="20" t="s">
        <v>17</v>
      </c>
      <c r="D536" s="5">
        <v>33.302</v>
      </c>
      <c r="E536" s="5">
        <v>13.265000000000001</v>
      </c>
      <c r="F536" s="2">
        <v>2020</v>
      </c>
    </row>
    <row r="537" spans="1:6">
      <c r="A537" t="s">
        <v>11</v>
      </c>
      <c r="B537" s="29">
        <v>3</v>
      </c>
      <c r="C537" s="20" t="s">
        <v>17</v>
      </c>
      <c r="D537" s="5">
        <v>9.8710000000000004</v>
      </c>
      <c r="E537" s="5">
        <v>24.271000000000001</v>
      </c>
      <c r="F537" s="2">
        <v>2020</v>
      </c>
    </row>
    <row r="538" spans="1:6">
      <c r="A538" t="s">
        <v>11</v>
      </c>
      <c r="B538" s="29">
        <v>4</v>
      </c>
      <c r="C538" s="20" t="s">
        <v>17</v>
      </c>
      <c r="D538" s="5">
        <v>1.4330000000000001</v>
      </c>
      <c r="E538" s="5">
        <v>59.296999999999997</v>
      </c>
      <c r="F538" s="2">
        <v>2020</v>
      </c>
    </row>
    <row r="539" spans="1:6">
      <c r="A539" t="s">
        <v>11</v>
      </c>
      <c r="B539" s="29">
        <v>5</v>
      </c>
      <c r="C539" s="20" t="s">
        <v>17</v>
      </c>
      <c r="D539" s="5">
        <v>0.156</v>
      </c>
      <c r="E539" s="5">
        <v>0</v>
      </c>
      <c r="F539" s="2">
        <v>2020</v>
      </c>
    </row>
    <row r="540" spans="1:6">
      <c r="A540" t="s">
        <v>11</v>
      </c>
      <c r="B540" s="28" t="s">
        <v>69</v>
      </c>
      <c r="C540" s="20" t="s">
        <v>17</v>
      </c>
      <c r="D540" s="5">
        <v>0</v>
      </c>
      <c r="E540" s="5">
        <v>0</v>
      </c>
      <c r="F540" s="2">
        <v>2020</v>
      </c>
    </row>
    <row r="541" spans="1:6">
      <c r="A541" t="s">
        <v>11</v>
      </c>
      <c r="B541" s="29" t="s">
        <v>68</v>
      </c>
      <c r="C541" s="20" t="s">
        <v>18</v>
      </c>
      <c r="D541" s="5">
        <v>17.855</v>
      </c>
      <c r="E541" s="5">
        <v>18.129000000000001</v>
      </c>
      <c r="F541" s="2">
        <v>2020</v>
      </c>
    </row>
    <row r="542" spans="1:6">
      <c r="A542" t="s">
        <v>11</v>
      </c>
      <c r="B542" s="29">
        <v>1</v>
      </c>
      <c r="C542" s="20" t="s">
        <v>18</v>
      </c>
      <c r="D542" s="5">
        <v>121.435</v>
      </c>
      <c r="E542" s="5">
        <v>6.8239999999999998</v>
      </c>
      <c r="F542" s="2">
        <v>2020</v>
      </c>
    </row>
    <row r="543" spans="1:6">
      <c r="A543" t="s">
        <v>11</v>
      </c>
      <c r="B543" s="29">
        <v>2</v>
      </c>
      <c r="C543" s="20" t="s">
        <v>18</v>
      </c>
      <c r="D543" s="5">
        <v>46.497</v>
      </c>
      <c r="E543" s="5">
        <v>11.212</v>
      </c>
      <c r="F543" s="2">
        <v>2020</v>
      </c>
    </row>
    <row r="544" spans="1:6">
      <c r="A544" t="s">
        <v>11</v>
      </c>
      <c r="B544" s="29">
        <v>3</v>
      </c>
      <c r="C544" s="20" t="s">
        <v>18</v>
      </c>
      <c r="D544" s="5">
        <v>8.2289999999999992</v>
      </c>
      <c r="E544" s="5">
        <v>26.398</v>
      </c>
      <c r="F544" s="2">
        <v>2020</v>
      </c>
    </row>
    <row r="545" spans="1:6">
      <c r="A545" t="s">
        <v>11</v>
      </c>
      <c r="B545" s="29">
        <v>4</v>
      </c>
      <c r="C545" s="20" t="s">
        <v>18</v>
      </c>
      <c r="D545" s="5">
        <v>1.506</v>
      </c>
      <c r="E545" s="5">
        <v>56.753</v>
      </c>
      <c r="F545" s="2">
        <v>2020</v>
      </c>
    </row>
    <row r="546" spans="1:6">
      <c r="A546" t="s">
        <v>11</v>
      </c>
      <c r="B546" s="29">
        <v>5</v>
      </c>
      <c r="C546" s="20" t="s">
        <v>18</v>
      </c>
      <c r="D546" s="5">
        <v>0</v>
      </c>
      <c r="E546" s="5">
        <v>0</v>
      </c>
      <c r="F546" s="2">
        <v>2020</v>
      </c>
    </row>
    <row r="547" spans="1:6">
      <c r="A547" t="s">
        <v>11</v>
      </c>
      <c r="B547" s="28" t="s">
        <v>69</v>
      </c>
      <c r="C547" s="20" t="s">
        <v>18</v>
      </c>
      <c r="D547" s="5">
        <v>0.156</v>
      </c>
      <c r="E547" s="5">
        <v>0</v>
      </c>
      <c r="F547" s="2">
        <v>2020</v>
      </c>
    </row>
    <row r="548" spans="1:6">
      <c r="A548" t="s">
        <v>11</v>
      </c>
      <c r="B548" s="29" t="s">
        <v>68</v>
      </c>
      <c r="C548" s="20" t="s">
        <v>70</v>
      </c>
      <c r="D548" s="5">
        <v>5.0570000000000004</v>
      </c>
      <c r="E548" s="5">
        <v>33.616</v>
      </c>
      <c r="F548" s="2">
        <v>2020</v>
      </c>
    </row>
    <row r="549" spans="1:6">
      <c r="A549" t="s">
        <v>11</v>
      </c>
      <c r="B549" s="29">
        <v>1</v>
      </c>
      <c r="C549" s="20" t="s">
        <v>70</v>
      </c>
      <c r="D549" s="5">
        <v>10.927</v>
      </c>
      <c r="E549" s="5">
        <v>23.053999999999998</v>
      </c>
      <c r="F549" s="2">
        <v>2020</v>
      </c>
    </row>
    <row r="550" spans="1:6">
      <c r="A550" t="s">
        <v>11</v>
      </c>
      <c r="B550" s="29">
        <v>2</v>
      </c>
      <c r="C550" s="20" t="s">
        <v>70</v>
      </c>
      <c r="D550" s="5">
        <v>8.4079999999999995</v>
      </c>
      <c r="E550" s="5">
        <v>26.16</v>
      </c>
      <c r="F550" s="2">
        <v>2020</v>
      </c>
    </row>
    <row r="551" spans="1:6">
      <c r="A551" t="s">
        <v>11</v>
      </c>
      <c r="B551" s="29">
        <v>3</v>
      </c>
      <c r="C551" s="20" t="s">
        <v>70</v>
      </c>
      <c r="D551" s="5">
        <v>5.4660000000000002</v>
      </c>
      <c r="E551" s="5">
        <v>32.218000000000004</v>
      </c>
      <c r="F551" s="2">
        <v>2020</v>
      </c>
    </row>
    <row r="552" spans="1:6">
      <c r="A552" t="s">
        <v>11</v>
      </c>
      <c r="B552" s="29">
        <v>4</v>
      </c>
      <c r="C552" s="20" t="s">
        <v>70</v>
      </c>
      <c r="D552" s="5">
        <v>2.2629999999999999</v>
      </c>
      <c r="E552" s="5">
        <v>49.100999999999999</v>
      </c>
      <c r="F552" s="2">
        <v>2020</v>
      </c>
    </row>
    <row r="553" spans="1:6">
      <c r="A553" t="s">
        <v>11</v>
      </c>
      <c r="B553" s="29">
        <v>5</v>
      </c>
      <c r="C553" s="20" t="s">
        <v>70</v>
      </c>
      <c r="D553" s="5">
        <v>0.626</v>
      </c>
      <c r="E553" s="5">
        <v>80.549000000000007</v>
      </c>
      <c r="F553" s="2">
        <v>2020</v>
      </c>
    </row>
    <row r="554" spans="1:6">
      <c r="A554" t="s">
        <v>11</v>
      </c>
      <c r="B554" s="28" t="s">
        <v>69</v>
      </c>
      <c r="C554" s="20" t="s">
        <v>70</v>
      </c>
      <c r="D554" s="5">
        <v>0</v>
      </c>
      <c r="E554" s="5">
        <v>0</v>
      </c>
      <c r="F554" s="2">
        <v>2020</v>
      </c>
    </row>
    <row r="555" spans="1:6">
      <c r="A555" t="s">
        <v>11</v>
      </c>
      <c r="B555" s="29" t="s">
        <v>68</v>
      </c>
      <c r="C555" s="20" t="s">
        <v>11</v>
      </c>
      <c r="D555" s="5">
        <v>334.77100000000002</v>
      </c>
      <c r="E555" s="5">
        <v>4.0251162105225946</v>
      </c>
      <c r="F555" s="2">
        <v>2020</v>
      </c>
    </row>
    <row r="556" spans="1:6">
      <c r="A556" t="s">
        <v>11</v>
      </c>
      <c r="B556" s="29">
        <v>1</v>
      </c>
      <c r="C556" s="20" t="s">
        <v>11</v>
      </c>
      <c r="D556" s="5">
        <v>786.29099999999994</v>
      </c>
      <c r="E556" s="5">
        <v>2.2874270189886081</v>
      </c>
      <c r="F556" s="2">
        <v>2020</v>
      </c>
    </row>
    <row r="557" spans="1:6">
      <c r="A557" t="s">
        <v>11</v>
      </c>
      <c r="B557" s="29">
        <v>2</v>
      </c>
      <c r="C557" s="20" t="s">
        <v>11</v>
      </c>
      <c r="D557" s="5">
        <v>517.44499999999994</v>
      </c>
      <c r="E557" s="5">
        <v>2.9646128152390094</v>
      </c>
      <c r="F557" s="2">
        <v>2020</v>
      </c>
    </row>
    <row r="558" spans="1:6">
      <c r="A558" t="s">
        <v>11</v>
      </c>
      <c r="B558" s="29">
        <v>3</v>
      </c>
      <c r="C558" s="20" t="s">
        <v>11</v>
      </c>
      <c r="D558" s="5">
        <v>262.142</v>
      </c>
      <c r="E558" s="5">
        <v>4.4211098038759893</v>
      </c>
      <c r="F558" s="2">
        <v>2020</v>
      </c>
    </row>
    <row r="559" spans="1:6">
      <c r="A559" t="s">
        <v>11</v>
      </c>
      <c r="B559" s="29">
        <v>4</v>
      </c>
      <c r="C559" s="20" t="s">
        <v>11</v>
      </c>
      <c r="D559" s="5">
        <v>116.22900000000001</v>
      </c>
      <c r="E559" s="5">
        <v>6.8087522683166313</v>
      </c>
      <c r="F559" s="2">
        <v>2020</v>
      </c>
    </row>
    <row r="560" spans="1:6">
      <c r="A560" t="s">
        <v>11</v>
      </c>
      <c r="B560" s="29">
        <v>5</v>
      </c>
      <c r="C560" s="20" t="s">
        <v>11</v>
      </c>
      <c r="D560" s="5">
        <v>56.120999999999995</v>
      </c>
      <c r="E560" s="5">
        <v>10.080132701421773</v>
      </c>
      <c r="F560" s="2">
        <v>2020</v>
      </c>
    </row>
    <row r="561" spans="1:6">
      <c r="A561" t="s">
        <v>11</v>
      </c>
      <c r="B561" s="28" t="s">
        <v>69</v>
      </c>
      <c r="C561" s="20" t="s">
        <v>11</v>
      </c>
      <c r="D561" s="5">
        <v>47.246000000000002</v>
      </c>
      <c r="E561" s="5">
        <v>10.618811466569023</v>
      </c>
      <c r="F561" s="2">
        <v>2020</v>
      </c>
    </row>
    <row r="562" spans="1:6">
      <c r="A562" t="s">
        <v>20</v>
      </c>
      <c r="B562" s="29" t="s">
        <v>68</v>
      </c>
      <c r="C562" t="s">
        <v>13</v>
      </c>
      <c r="D562" s="5">
        <v>26.483000000000001</v>
      </c>
      <c r="E562" s="5">
        <v>14.898999999999999</v>
      </c>
      <c r="F562" s="2">
        <v>2020</v>
      </c>
    </row>
    <row r="563" spans="1:6">
      <c r="A563" t="s">
        <v>20</v>
      </c>
      <c r="B563" s="29">
        <v>1</v>
      </c>
      <c r="C563" t="s">
        <v>13</v>
      </c>
      <c r="D563" s="5">
        <v>97.846999999999994</v>
      </c>
      <c r="E563" s="5">
        <v>7.6459999999999999</v>
      </c>
      <c r="F563" s="2">
        <v>2020</v>
      </c>
    </row>
    <row r="564" spans="1:6">
      <c r="A564" t="s">
        <v>20</v>
      </c>
      <c r="B564" s="29">
        <v>2</v>
      </c>
      <c r="C564" t="s">
        <v>13</v>
      </c>
      <c r="D564" s="5">
        <v>97.605999999999995</v>
      </c>
      <c r="E564" s="5">
        <v>7.6520000000000001</v>
      </c>
      <c r="F564" s="2">
        <v>2020</v>
      </c>
    </row>
    <row r="565" spans="1:6">
      <c r="A565" t="s">
        <v>20</v>
      </c>
      <c r="B565" s="29">
        <v>3</v>
      </c>
      <c r="C565" t="s">
        <v>13</v>
      </c>
      <c r="D565" s="5">
        <v>75.703999999999994</v>
      </c>
      <c r="E565" s="5">
        <v>8.7319999999999993</v>
      </c>
      <c r="F565" s="2">
        <v>2020</v>
      </c>
    </row>
    <row r="566" spans="1:6">
      <c r="A566" t="s">
        <v>20</v>
      </c>
      <c r="B566" s="29">
        <v>4</v>
      </c>
      <c r="C566" t="s">
        <v>13</v>
      </c>
      <c r="D566" s="5">
        <v>52.514000000000003</v>
      </c>
      <c r="E566" s="5">
        <v>10.53</v>
      </c>
      <c r="F566" s="2">
        <v>2020</v>
      </c>
    </row>
    <row r="567" spans="1:6">
      <c r="A567" t="s">
        <v>20</v>
      </c>
      <c r="B567" s="29">
        <v>5</v>
      </c>
      <c r="C567" t="s">
        <v>13</v>
      </c>
      <c r="D567" s="5">
        <v>34.225000000000001</v>
      </c>
      <c r="E567" s="5">
        <v>13.081</v>
      </c>
      <c r="F567" s="2">
        <v>2020</v>
      </c>
    </row>
    <row r="568" spans="1:6">
      <c r="A568" t="s">
        <v>20</v>
      </c>
      <c r="B568" s="28" t="s">
        <v>69</v>
      </c>
      <c r="C568" t="s">
        <v>13</v>
      </c>
      <c r="D568" s="5">
        <v>36.433999999999997</v>
      </c>
      <c r="E568" s="5">
        <v>12.678000000000001</v>
      </c>
      <c r="F568" s="2">
        <v>2020</v>
      </c>
    </row>
    <row r="569" spans="1:6">
      <c r="A569" t="s">
        <v>20</v>
      </c>
      <c r="B569" s="29" t="s">
        <v>68</v>
      </c>
      <c r="C569" s="20" t="s">
        <v>14</v>
      </c>
      <c r="D569" s="5">
        <v>85.870999999999995</v>
      </c>
      <c r="E569" s="5">
        <v>8.18</v>
      </c>
      <c r="F569" s="2">
        <v>2020</v>
      </c>
    </row>
    <row r="570" spans="1:6">
      <c r="A570" t="s">
        <v>20</v>
      </c>
      <c r="B570" s="29">
        <v>1</v>
      </c>
      <c r="C570" s="20" t="s">
        <v>14</v>
      </c>
      <c r="D570" s="5">
        <v>78.718000000000004</v>
      </c>
      <c r="E570" s="5">
        <v>8.56</v>
      </c>
      <c r="F570" s="2">
        <v>2020</v>
      </c>
    </row>
    <row r="571" spans="1:6">
      <c r="A571" t="s">
        <v>20</v>
      </c>
      <c r="B571" s="29">
        <v>2</v>
      </c>
      <c r="C571" s="20" t="s">
        <v>14</v>
      </c>
      <c r="D571" s="5">
        <v>30.085000000000001</v>
      </c>
      <c r="E571" s="5">
        <v>13.976000000000001</v>
      </c>
      <c r="F571" s="2">
        <v>2020</v>
      </c>
    </row>
    <row r="572" spans="1:6">
      <c r="A572" t="s">
        <v>20</v>
      </c>
      <c r="B572" s="29">
        <v>3</v>
      </c>
      <c r="C572" s="20" t="s">
        <v>14</v>
      </c>
      <c r="D572" s="5">
        <v>10.256</v>
      </c>
      <c r="E572" s="5">
        <v>23.725999999999999</v>
      </c>
      <c r="F572" s="2">
        <v>2020</v>
      </c>
    </row>
    <row r="573" spans="1:6">
      <c r="A573" t="s">
        <v>20</v>
      </c>
      <c r="B573" s="29">
        <v>4</v>
      </c>
      <c r="C573" s="20" t="s">
        <v>14</v>
      </c>
      <c r="D573" s="5">
        <v>2.8490000000000002</v>
      </c>
      <c r="E573" s="5">
        <v>43.889000000000003</v>
      </c>
      <c r="F573" s="2">
        <v>2020</v>
      </c>
    </row>
    <row r="574" spans="1:6">
      <c r="A574" t="s">
        <v>20</v>
      </c>
      <c r="B574" s="29">
        <v>5</v>
      </c>
      <c r="C574" s="20" t="s">
        <v>14</v>
      </c>
      <c r="D574" s="5">
        <v>0.156</v>
      </c>
      <c r="E574" s="5">
        <v>0</v>
      </c>
      <c r="F574" s="2">
        <v>2020</v>
      </c>
    </row>
    <row r="575" spans="1:6">
      <c r="A575" t="s">
        <v>20</v>
      </c>
      <c r="B575" s="28" t="s">
        <v>69</v>
      </c>
      <c r="C575" s="20" t="s">
        <v>14</v>
      </c>
      <c r="D575" s="5">
        <v>0</v>
      </c>
      <c r="E575" s="5">
        <v>0</v>
      </c>
      <c r="F575" s="2">
        <v>2020</v>
      </c>
    </row>
    <row r="576" spans="1:6">
      <c r="A576" t="s">
        <v>20</v>
      </c>
      <c r="B576" s="29" t="s">
        <v>68</v>
      </c>
      <c r="C576" s="20" t="s">
        <v>15</v>
      </c>
      <c r="D576" s="5">
        <v>32.279000000000003</v>
      </c>
      <c r="E576" s="5">
        <v>13.49</v>
      </c>
      <c r="F576" s="2">
        <v>2020</v>
      </c>
    </row>
    <row r="577" spans="1:6">
      <c r="A577" t="s">
        <v>20</v>
      </c>
      <c r="B577" s="29">
        <v>1</v>
      </c>
      <c r="C577" s="20" t="s">
        <v>15</v>
      </c>
      <c r="D577" s="5">
        <v>102.087</v>
      </c>
      <c r="E577" s="5">
        <v>7.4790000000000001</v>
      </c>
      <c r="F577" s="2">
        <v>2020</v>
      </c>
    </row>
    <row r="578" spans="1:6">
      <c r="A578" t="s">
        <v>20</v>
      </c>
      <c r="B578" s="29">
        <v>2</v>
      </c>
      <c r="C578" s="20" t="s">
        <v>15</v>
      </c>
      <c r="D578" s="5">
        <v>77.037000000000006</v>
      </c>
      <c r="E578" s="5">
        <v>8.6579999999999995</v>
      </c>
      <c r="F578" s="2">
        <v>2020</v>
      </c>
    </row>
    <row r="579" spans="1:6">
      <c r="A579" t="s">
        <v>20</v>
      </c>
      <c r="B579" s="29">
        <v>3</v>
      </c>
      <c r="C579" s="20" t="s">
        <v>15</v>
      </c>
      <c r="D579" s="5">
        <v>36.573</v>
      </c>
      <c r="E579" s="5">
        <v>12.651</v>
      </c>
      <c r="F579" s="2">
        <v>2020</v>
      </c>
    </row>
    <row r="580" spans="1:6">
      <c r="A580" t="s">
        <v>20</v>
      </c>
      <c r="B580" s="29">
        <v>4</v>
      </c>
      <c r="C580" s="20" t="s">
        <v>15</v>
      </c>
      <c r="D580" s="5">
        <v>15.574</v>
      </c>
      <c r="E580" s="5">
        <v>19.344000000000001</v>
      </c>
      <c r="F580" s="2">
        <v>2020</v>
      </c>
    </row>
    <row r="581" spans="1:6">
      <c r="A581" t="s">
        <v>20</v>
      </c>
      <c r="B581" s="29">
        <v>5</v>
      </c>
      <c r="C581" s="20" t="s">
        <v>15</v>
      </c>
      <c r="D581" s="5">
        <v>5.399</v>
      </c>
      <c r="E581" s="5">
        <v>32.664000000000001</v>
      </c>
      <c r="F581" s="2">
        <v>2020</v>
      </c>
    </row>
    <row r="582" spans="1:6">
      <c r="A582" t="s">
        <v>20</v>
      </c>
      <c r="B582" s="28" t="s">
        <v>69</v>
      </c>
      <c r="C582" s="20" t="s">
        <v>15</v>
      </c>
      <c r="D582" s="5">
        <v>1.4079999999999999</v>
      </c>
      <c r="E582" s="5">
        <v>59.296999999999997</v>
      </c>
      <c r="F582" s="2">
        <v>2020</v>
      </c>
    </row>
    <row r="583" spans="1:6">
      <c r="A583" t="s">
        <v>20</v>
      </c>
      <c r="B583" s="29" t="s">
        <v>68</v>
      </c>
      <c r="C583" s="20" t="s">
        <v>16</v>
      </c>
      <c r="D583" s="5">
        <v>19.707000000000001</v>
      </c>
      <c r="E583" s="5">
        <v>17.25</v>
      </c>
      <c r="F583" s="2">
        <v>2020</v>
      </c>
    </row>
    <row r="584" spans="1:6">
      <c r="A584" t="s">
        <v>20</v>
      </c>
      <c r="B584" s="29">
        <v>1</v>
      </c>
      <c r="C584" s="20" t="s">
        <v>16</v>
      </c>
      <c r="D584" s="5">
        <v>21.132999999999999</v>
      </c>
      <c r="E584" s="5">
        <v>16.667999999999999</v>
      </c>
      <c r="F584" s="2">
        <v>2020</v>
      </c>
    </row>
    <row r="585" spans="1:6">
      <c r="A585" t="s">
        <v>20</v>
      </c>
      <c r="B585" s="29">
        <v>2</v>
      </c>
      <c r="C585" s="20" t="s">
        <v>16</v>
      </c>
      <c r="D585" s="5">
        <v>4.4320000000000004</v>
      </c>
      <c r="E585" s="5">
        <v>35.798000000000002</v>
      </c>
      <c r="F585" s="2">
        <v>2020</v>
      </c>
    </row>
    <row r="586" spans="1:6">
      <c r="A586" t="s">
        <v>20</v>
      </c>
      <c r="B586" s="29">
        <v>3</v>
      </c>
      <c r="C586" s="20" t="s">
        <v>16</v>
      </c>
      <c r="D586" s="5">
        <v>1.095</v>
      </c>
      <c r="E586" s="5">
        <v>65.613</v>
      </c>
      <c r="F586" s="2">
        <v>2020</v>
      </c>
    </row>
    <row r="587" spans="1:6">
      <c r="A587" t="s">
        <v>20</v>
      </c>
      <c r="B587" s="29">
        <v>4</v>
      </c>
      <c r="C587" s="20" t="s">
        <v>16</v>
      </c>
      <c r="D587" s="5">
        <v>0</v>
      </c>
      <c r="E587" s="5">
        <v>0</v>
      </c>
      <c r="F587" s="2">
        <v>2020</v>
      </c>
    </row>
    <row r="588" spans="1:6">
      <c r="A588" t="s">
        <v>20</v>
      </c>
      <c r="B588" s="29">
        <v>5</v>
      </c>
      <c r="C588" s="20" t="s">
        <v>16</v>
      </c>
      <c r="D588" s="5">
        <v>0.156</v>
      </c>
      <c r="E588" s="5">
        <v>0</v>
      </c>
      <c r="F588" s="2">
        <v>2020</v>
      </c>
    </row>
    <row r="589" spans="1:6">
      <c r="A589" t="s">
        <v>20</v>
      </c>
      <c r="B589" s="28" t="s">
        <v>69</v>
      </c>
      <c r="C589" s="20" t="s">
        <v>16</v>
      </c>
      <c r="D589" s="5">
        <v>0</v>
      </c>
      <c r="E589" s="5">
        <v>0</v>
      </c>
      <c r="F589" s="2">
        <v>2020</v>
      </c>
    </row>
    <row r="590" spans="1:6">
      <c r="A590" t="s">
        <v>20</v>
      </c>
      <c r="B590" s="29" t="s">
        <v>68</v>
      </c>
      <c r="C590" s="20" t="s">
        <v>17</v>
      </c>
      <c r="D590" s="5">
        <v>1.891</v>
      </c>
      <c r="E590" s="5">
        <v>52.514000000000003</v>
      </c>
      <c r="F590" s="2">
        <v>2020</v>
      </c>
    </row>
    <row r="591" spans="1:6">
      <c r="A591" t="s">
        <v>20</v>
      </c>
      <c r="B591" s="29">
        <v>1</v>
      </c>
      <c r="C591" s="20" t="s">
        <v>17</v>
      </c>
      <c r="D591" s="5">
        <v>16.507999999999999</v>
      </c>
      <c r="E591" s="5">
        <v>18.882999999999999</v>
      </c>
      <c r="F591" s="2">
        <v>2020</v>
      </c>
    </row>
    <row r="592" spans="1:6">
      <c r="A592" t="s">
        <v>20</v>
      </c>
      <c r="B592" s="29">
        <v>2</v>
      </c>
      <c r="C592" s="20" t="s">
        <v>17</v>
      </c>
      <c r="D592" s="5">
        <v>12.8</v>
      </c>
      <c r="E592" s="5">
        <v>21.332000000000001</v>
      </c>
      <c r="F592" s="2">
        <v>2020</v>
      </c>
    </row>
    <row r="593" spans="1:6">
      <c r="A593" t="s">
        <v>20</v>
      </c>
      <c r="B593" s="29">
        <v>3</v>
      </c>
      <c r="C593" s="20" t="s">
        <v>17</v>
      </c>
      <c r="D593" s="5">
        <v>2.9009999999999998</v>
      </c>
      <c r="E593" s="5">
        <v>42.825000000000003</v>
      </c>
      <c r="F593" s="2">
        <v>2020</v>
      </c>
    </row>
    <row r="594" spans="1:6">
      <c r="A594" t="s">
        <v>20</v>
      </c>
      <c r="B594" s="29">
        <v>4</v>
      </c>
      <c r="C594" s="20" t="s">
        <v>17</v>
      </c>
      <c r="D594" s="5">
        <v>0.92400000000000004</v>
      </c>
      <c r="E594" s="5">
        <v>69.635000000000005</v>
      </c>
      <c r="F594" s="2">
        <v>2020</v>
      </c>
    </row>
    <row r="595" spans="1:6">
      <c r="A595" t="s">
        <v>20</v>
      </c>
      <c r="B595" s="29">
        <v>5</v>
      </c>
      <c r="C595" s="20" t="s">
        <v>17</v>
      </c>
      <c r="D595" s="5">
        <v>0.156</v>
      </c>
      <c r="E595" s="5">
        <v>0</v>
      </c>
      <c r="F595" s="2">
        <v>2020</v>
      </c>
    </row>
    <row r="596" spans="1:6">
      <c r="A596" t="s">
        <v>20</v>
      </c>
      <c r="B596" s="28" t="s">
        <v>69</v>
      </c>
      <c r="C596" s="20" t="s">
        <v>17</v>
      </c>
      <c r="D596" s="5">
        <v>0</v>
      </c>
      <c r="E596" s="5">
        <v>0</v>
      </c>
      <c r="F596" s="2">
        <v>2020</v>
      </c>
    </row>
    <row r="597" spans="1:6">
      <c r="A597" t="s">
        <v>20</v>
      </c>
      <c r="B597" s="29" t="s">
        <v>68</v>
      </c>
      <c r="C597" s="20" t="s">
        <v>18</v>
      </c>
      <c r="D597" s="5">
        <v>2.0590000000000002</v>
      </c>
      <c r="E597" s="5">
        <v>50.722000000000001</v>
      </c>
      <c r="F597" s="2">
        <v>2020</v>
      </c>
    </row>
    <row r="598" spans="1:6">
      <c r="A598" t="s">
        <v>20</v>
      </c>
      <c r="B598" s="29">
        <v>1</v>
      </c>
      <c r="C598" s="20" t="s">
        <v>18</v>
      </c>
      <c r="D598" s="5">
        <v>19.077999999999999</v>
      </c>
      <c r="E598" s="5">
        <v>17.529</v>
      </c>
      <c r="F598" s="2">
        <v>2020</v>
      </c>
    </row>
    <row r="599" spans="1:6">
      <c r="A599" t="s">
        <v>20</v>
      </c>
      <c r="B599" s="29">
        <v>2</v>
      </c>
      <c r="C599" s="20" t="s">
        <v>18</v>
      </c>
      <c r="D599" s="5">
        <v>7.9610000000000003</v>
      </c>
      <c r="E599" s="5">
        <v>26.893999999999998</v>
      </c>
      <c r="F599" s="2">
        <v>2020</v>
      </c>
    </row>
    <row r="600" spans="1:6">
      <c r="A600" t="s">
        <v>20</v>
      </c>
      <c r="B600" s="29">
        <v>3</v>
      </c>
      <c r="C600" s="20" t="s">
        <v>18</v>
      </c>
      <c r="D600" s="5">
        <v>1.3959999999999999</v>
      </c>
      <c r="E600" s="5">
        <v>59.296999999999997</v>
      </c>
      <c r="F600" s="2">
        <v>2020</v>
      </c>
    </row>
    <row r="601" spans="1:6">
      <c r="A601" t="s">
        <v>20</v>
      </c>
      <c r="B601" s="29">
        <v>4</v>
      </c>
      <c r="C601" s="20" t="s">
        <v>18</v>
      </c>
      <c r="D601" s="5">
        <v>0.156</v>
      </c>
      <c r="E601" s="5">
        <v>0</v>
      </c>
      <c r="F601" s="2">
        <v>2020</v>
      </c>
    </row>
    <row r="602" spans="1:6">
      <c r="A602" t="s">
        <v>20</v>
      </c>
      <c r="B602" s="29">
        <v>5</v>
      </c>
      <c r="C602" s="20" t="s">
        <v>18</v>
      </c>
      <c r="D602" s="5">
        <v>0</v>
      </c>
      <c r="E602" s="5">
        <v>0</v>
      </c>
      <c r="F602" s="2">
        <v>2020</v>
      </c>
    </row>
    <row r="603" spans="1:6">
      <c r="A603" t="s">
        <v>20</v>
      </c>
      <c r="B603" s="28" t="s">
        <v>69</v>
      </c>
      <c r="C603" s="20" t="s">
        <v>18</v>
      </c>
      <c r="D603" s="5">
        <v>0</v>
      </c>
      <c r="E603" s="5">
        <v>0</v>
      </c>
      <c r="F603" s="2">
        <v>2020</v>
      </c>
    </row>
    <row r="604" spans="1:6">
      <c r="A604" t="s">
        <v>20</v>
      </c>
      <c r="B604" s="29" t="s">
        <v>68</v>
      </c>
      <c r="C604" s="20" t="s">
        <v>70</v>
      </c>
      <c r="D604" s="5">
        <v>1.335</v>
      </c>
      <c r="E604" s="5">
        <v>59.296999999999997</v>
      </c>
      <c r="F604" s="2">
        <v>2020</v>
      </c>
    </row>
    <row r="605" spans="1:6">
      <c r="A605" t="s">
        <v>20</v>
      </c>
      <c r="B605" s="29">
        <v>1</v>
      </c>
      <c r="C605" s="20" t="s">
        <v>70</v>
      </c>
      <c r="D605" s="5">
        <v>0.751</v>
      </c>
      <c r="E605" s="5">
        <v>74.5</v>
      </c>
      <c r="F605" s="2">
        <v>2020</v>
      </c>
    </row>
    <row r="606" spans="1:6">
      <c r="A606" t="s">
        <v>20</v>
      </c>
      <c r="B606" s="29">
        <v>2</v>
      </c>
      <c r="C606" s="20" t="s">
        <v>70</v>
      </c>
      <c r="D606" s="5">
        <v>1.71</v>
      </c>
      <c r="E606" s="5">
        <v>54.51</v>
      </c>
      <c r="F606" s="2">
        <v>2020</v>
      </c>
    </row>
    <row r="607" spans="1:6">
      <c r="A607" t="s">
        <v>20</v>
      </c>
      <c r="B607" s="29">
        <v>3</v>
      </c>
      <c r="C607" s="20" t="s">
        <v>70</v>
      </c>
      <c r="D607" s="5">
        <v>1.7210000000000001</v>
      </c>
      <c r="E607" s="5">
        <v>54.51</v>
      </c>
      <c r="F607" s="2">
        <v>2020</v>
      </c>
    </row>
    <row r="608" spans="1:6">
      <c r="A608" t="s">
        <v>20</v>
      </c>
      <c r="B608" s="29">
        <v>4</v>
      </c>
      <c r="C608" s="20" t="s">
        <v>70</v>
      </c>
      <c r="D608" s="5">
        <v>0.313</v>
      </c>
      <c r="E608" s="5">
        <v>0</v>
      </c>
      <c r="F608" s="2">
        <v>2020</v>
      </c>
    </row>
    <row r="609" spans="1:6">
      <c r="A609" t="s">
        <v>20</v>
      </c>
      <c r="B609" s="29">
        <v>5</v>
      </c>
      <c r="C609" s="20" t="s">
        <v>70</v>
      </c>
      <c r="D609" s="5">
        <v>0</v>
      </c>
      <c r="E609" s="5">
        <v>0</v>
      </c>
      <c r="F609" s="2">
        <v>2020</v>
      </c>
    </row>
    <row r="610" spans="1:6">
      <c r="A610" t="s">
        <v>20</v>
      </c>
      <c r="B610" s="28" t="s">
        <v>69</v>
      </c>
      <c r="C610" s="20" t="s">
        <v>70</v>
      </c>
      <c r="D610" s="5">
        <v>0</v>
      </c>
      <c r="E610" s="5">
        <v>0</v>
      </c>
      <c r="F610" s="2">
        <v>2020</v>
      </c>
    </row>
    <row r="611" spans="1:6">
      <c r="A611" t="s">
        <v>20</v>
      </c>
      <c r="B611" s="29" t="s">
        <v>68</v>
      </c>
      <c r="C611" s="20" t="s">
        <v>11</v>
      </c>
      <c r="D611" s="5">
        <v>169.625</v>
      </c>
      <c r="E611" s="5">
        <v>5.8764353063343266</v>
      </c>
      <c r="F611" s="2">
        <v>2020</v>
      </c>
    </row>
    <row r="612" spans="1:6">
      <c r="A612" t="s">
        <v>20</v>
      </c>
      <c r="B612" s="29">
        <v>1</v>
      </c>
      <c r="C612" s="20" t="s">
        <v>11</v>
      </c>
      <c r="D612" s="5">
        <v>336.12200000000001</v>
      </c>
      <c r="E612" s="5">
        <v>3.966927654301089</v>
      </c>
      <c r="F612" s="2">
        <v>2020</v>
      </c>
    </row>
    <row r="613" spans="1:6">
      <c r="A613" t="s">
        <v>20</v>
      </c>
      <c r="B613" s="29">
        <v>2</v>
      </c>
      <c r="C613" s="20" t="s">
        <v>11</v>
      </c>
      <c r="D613" s="5">
        <v>231.631</v>
      </c>
      <c r="E613" s="5">
        <v>4.7686317873028905</v>
      </c>
      <c r="F613" s="2">
        <v>2020</v>
      </c>
    </row>
    <row r="614" spans="1:6">
      <c r="A614" t="s">
        <v>20</v>
      </c>
      <c r="B614" s="29">
        <v>3</v>
      </c>
      <c r="C614" s="20" t="s">
        <v>11</v>
      </c>
      <c r="D614" s="5">
        <v>129.64599999999999</v>
      </c>
      <c r="E614" s="5">
        <v>6.5058440180328692</v>
      </c>
      <c r="F614" s="2">
        <v>2020</v>
      </c>
    </row>
    <row r="615" spans="1:6">
      <c r="A615" t="s">
        <v>20</v>
      </c>
      <c r="B615" s="29">
        <v>4</v>
      </c>
      <c r="C615" s="20" t="s">
        <v>11</v>
      </c>
      <c r="D615" s="5">
        <v>72.33</v>
      </c>
      <c r="E615" s="5">
        <v>8.7547946668099836</v>
      </c>
      <c r="F615" s="2">
        <v>2020</v>
      </c>
    </row>
    <row r="616" spans="1:6">
      <c r="A616" t="s">
        <v>20</v>
      </c>
      <c r="B616" s="29">
        <v>5</v>
      </c>
      <c r="C616" s="20" t="s">
        <v>11</v>
      </c>
      <c r="D616" s="5">
        <v>40.091999999999999</v>
      </c>
      <c r="E616" s="5">
        <v>12.105554371900862</v>
      </c>
      <c r="F616" s="2">
        <v>2020</v>
      </c>
    </row>
    <row r="617" spans="1:6">
      <c r="A617" t="s">
        <v>20</v>
      </c>
      <c r="B617" s="28" t="s">
        <v>69</v>
      </c>
      <c r="C617" s="20" t="s">
        <v>11</v>
      </c>
      <c r="D617" s="5">
        <v>37.841999999999999</v>
      </c>
      <c r="E617" s="5">
        <v>11.910020225326079</v>
      </c>
      <c r="F617" s="2">
        <v>2020</v>
      </c>
    </row>
    <row r="618" spans="1:6">
      <c r="A618" t="s">
        <v>21</v>
      </c>
      <c r="B618" s="29" t="s">
        <v>68</v>
      </c>
      <c r="C618" t="s">
        <v>13</v>
      </c>
      <c r="D618" s="5">
        <v>21.425000000000001</v>
      </c>
      <c r="E618" s="5">
        <v>16.545999999999999</v>
      </c>
      <c r="F618" s="2">
        <v>2020</v>
      </c>
    </row>
    <row r="619" spans="1:6">
      <c r="A619" t="s">
        <v>21</v>
      </c>
      <c r="B619" s="29">
        <v>1</v>
      </c>
      <c r="C619" t="s">
        <v>13</v>
      </c>
      <c r="D619" s="5">
        <v>58.927</v>
      </c>
      <c r="E619" s="5">
        <v>9.9290000000000003</v>
      </c>
      <c r="F619" s="2">
        <v>2020</v>
      </c>
    </row>
    <row r="620" spans="1:6">
      <c r="A620" t="s">
        <v>21</v>
      </c>
      <c r="B620" s="29">
        <v>2</v>
      </c>
      <c r="C620" t="s">
        <v>13</v>
      </c>
      <c r="D620" s="5">
        <v>69.972999999999999</v>
      </c>
      <c r="E620" s="5">
        <v>9.0969999999999995</v>
      </c>
      <c r="F620" s="2">
        <v>2020</v>
      </c>
    </row>
    <row r="621" spans="1:6">
      <c r="A621" t="s">
        <v>21</v>
      </c>
      <c r="B621" s="29">
        <v>3</v>
      </c>
      <c r="C621" t="s">
        <v>13</v>
      </c>
      <c r="D621" s="5">
        <v>52.23</v>
      </c>
      <c r="E621" s="5">
        <v>10.561999999999999</v>
      </c>
      <c r="F621" s="2">
        <v>2020</v>
      </c>
    </row>
    <row r="622" spans="1:6">
      <c r="A622" t="s">
        <v>21</v>
      </c>
      <c r="B622" s="29">
        <v>4</v>
      </c>
      <c r="C622" t="s">
        <v>13</v>
      </c>
      <c r="D622" s="5">
        <v>25.373000000000001</v>
      </c>
      <c r="E622" s="5">
        <v>15.218</v>
      </c>
      <c r="F622" s="2">
        <v>2020</v>
      </c>
    </row>
    <row r="623" spans="1:6">
      <c r="A623" t="s">
        <v>21</v>
      </c>
      <c r="B623" s="29">
        <v>5</v>
      </c>
      <c r="C623" t="s">
        <v>13</v>
      </c>
      <c r="D623" s="5">
        <v>11.834</v>
      </c>
      <c r="E623" s="5">
        <v>22.143000000000001</v>
      </c>
      <c r="F623" s="2">
        <v>2020</v>
      </c>
    </row>
    <row r="624" spans="1:6">
      <c r="A624" t="s">
        <v>21</v>
      </c>
      <c r="B624" s="28" t="s">
        <v>69</v>
      </c>
      <c r="C624" t="s">
        <v>13</v>
      </c>
      <c r="D624" s="5">
        <v>7.8390000000000004</v>
      </c>
      <c r="E624" s="5">
        <v>27.152999999999999</v>
      </c>
      <c r="F624" s="2">
        <v>2020</v>
      </c>
    </row>
    <row r="625" spans="1:6">
      <c r="A625" t="s">
        <v>21</v>
      </c>
      <c r="B625" s="29" t="s">
        <v>68</v>
      </c>
      <c r="C625" s="20" t="s">
        <v>14</v>
      </c>
      <c r="D625" s="5">
        <v>60.064999999999998</v>
      </c>
      <c r="E625" s="5">
        <v>9.8350000000000009</v>
      </c>
      <c r="F625" s="2">
        <v>2020</v>
      </c>
    </row>
    <row r="626" spans="1:6">
      <c r="A626" t="s">
        <v>21</v>
      </c>
      <c r="B626" s="29">
        <v>1</v>
      </c>
      <c r="C626" s="20" t="s">
        <v>14</v>
      </c>
      <c r="D626" s="5">
        <v>67.153000000000006</v>
      </c>
      <c r="E626" s="5">
        <v>9.2919999999999998</v>
      </c>
      <c r="F626" s="2">
        <v>2020</v>
      </c>
    </row>
    <row r="627" spans="1:6">
      <c r="A627" t="s">
        <v>21</v>
      </c>
      <c r="B627" s="29">
        <v>2</v>
      </c>
      <c r="C627" s="20" t="s">
        <v>14</v>
      </c>
      <c r="D627" s="5">
        <v>29.030999999999999</v>
      </c>
      <c r="E627" s="5">
        <v>14.2</v>
      </c>
      <c r="F627" s="2">
        <v>2020</v>
      </c>
    </row>
    <row r="628" spans="1:6">
      <c r="A628" t="s">
        <v>21</v>
      </c>
      <c r="B628" s="29">
        <v>3</v>
      </c>
      <c r="C628" s="20" t="s">
        <v>14</v>
      </c>
      <c r="D628" s="5">
        <v>7.6929999999999996</v>
      </c>
      <c r="E628" s="5">
        <v>27.419</v>
      </c>
      <c r="F628" s="2">
        <v>2020</v>
      </c>
    </row>
    <row r="629" spans="1:6">
      <c r="A629" t="s">
        <v>21</v>
      </c>
      <c r="B629" s="29">
        <v>4</v>
      </c>
      <c r="C629" s="20" t="s">
        <v>14</v>
      </c>
      <c r="D629" s="5">
        <v>2.9470000000000001</v>
      </c>
      <c r="E629" s="5">
        <v>42.825000000000003</v>
      </c>
      <c r="F629" s="2">
        <v>2020</v>
      </c>
    </row>
    <row r="630" spans="1:6">
      <c r="A630" t="s">
        <v>21</v>
      </c>
      <c r="B630" s="29">
        <v>5</v>
      </c>
      <c r="C630" s="20" t="s">
        <v>14</v>
      </c>
      <c r="D630" s="5">
        <v>0.72499999999999998</v>
      </c>
      <c r="E630" s="5">
        <v>74.5</v>
      </c>
      <c r="F630" s="2">
        <v>2020</v>
      </c>
    </row>
    <row r="631" spans="1:6">
      <c r="A631" t="s">
        <v>21</v>
      </c>
      <c r="B631" s="28" t="s">
        <v>69</v>
      </c>
      <c r="C631" s="20" t="s">
        <v>14</v>
      </c>
      <c r="D631" s="5">
        <v>0.626</v>
      </c>
      <c r="E631" s="5">
        <v>80.549000000000007</v>
      </c>
      <c r="F631" s="2">
        <v>2020</v>
      </c>
    </row>
    <row r="632" spans="1:6">
      <c r="A632" t="s">
        <v>21</v>
      </c>
      <c r="B632" s="29" t="s">
        <v>68</v>
      </c>
      <c r="C632" s="20" t="s">
        <v>15</v>
      </c>
      <c r="D632" s="5">
        <v>40.783000000000001</v>
      </c>
      <c r="E632" s="5">
        <v>11.972</v>
      </c>
      <c r="F632" s="2">
        <v>2020</v>
      </c>
    </row>
    <row r="633" spans="1:6">
      <c r="A633" t="s">
        <v>21</v>
      </c>
      <c r="B633" s="29">
        <v>1</v>
      </c>
      <c r="C633" s="20" t="s">
        <v>15</v>
      </c>
      <c r="D633" s="5">
        <v>141.44300000000001</v>
      </c>
      <c r="E633" s="5">
        <v>6.2910000000000004</v>
      </c>
      <c r="F633" s="2">
        <v>2020</v>
      </c>
    </row>
    <row r="634" spans="1:6">
      <c r="A634" t="s">
        <v>21</v>
      </c>
      <c r="B634" s="29">
        <v>2</v>
      </c>
      <c r="C634" s="20" t="s">
        <v>15</v>
      </c>
      <c r="D634" s="5">
        <v>108.878</v>
      </c>
      <c r="E634" s="5">
        <v>7.2270000000000003</v>
      </c>
      <c r="F634" s="2">
        <v>2020</v>
      </c>
    </row>
    <row r="635" spans="1:6">
      <c r="A635" t="s">
        <v>21</v>
      </c>
      <c r="B635" s="29">
        <v>3</v>
      </c>
      <c r="C635" s="20" t="s">
        <v>15</v>
      </c>
      <c r="D635" s="5">
        <v>52.832999999999998</v>
      </c>
      <c r="E635" s="5">
        <v>10.497999999999999</v>
      </c>
      <c r="F635" s="2">
        <v>2020</v>
      </c>
    </row>
    <row r="636" spans="1:6">
      <c r="A636" t="s">
        <v>21</v>
      </c>
      <c r="B636" s="29">
        <v>4</v>
      </c>
      <c r="C636" s="20" t="s">
        <v>15</v>
      </c>
      <c r="D636" s="5">
        <v>11.457000000000001</v>
      </c>
      <c r="E636" s="5">
        <v>22.585000000000001</v>
      </c>
      <c r="F636" s="2">
        <v>2020</v>
      </c>
    </row>
    <row r="637" spans="1:6">
      <c r="A637" t="s">
        <v>21</v>
      </c>
      <c r="B637" s="29">
        <v>5</v>
      </c>
      <c r="C637" s="20" t="s">
        <v>15</v>
      </c>
      <c r="D637" s="5">
        <v>2.8439999999999999</v>
      </c>
      <c r="E637" s="5">
        <v>43.889000000000003</v>
      </c>
      <c r="F637" s="2">
        <v>2020</v>
      </c>
    </row>
    <row r="638" spans="1:6">
      <c r="A638" t="s">
        <v>21</v>
      </c>
      <c r="B638" s="28" t="s">
        <v>69</v>
      </c>
      <c r="C638" s="20" t="s">
        <v>15</v>
      </c>
      <c r="D638" s="5">
        <v>0.78200000000000003</v>
      </c>
      <c r="E638" s="5">
        <v>74.5</v>
      </c>
      <c r="F638" s="2">
        <v>2020</v>
      </c>
    </row>
    <row r="639" spans="1:6">
      <c r="A639" t="s">
        <v>21</v>
      </c>
      <c r="B639" s="29" t="s">
        <v>68</v>
      </c>
      <c r="C639" s="20" t="s">
        <v>16</v>
      </c>
      <c r="D639" s="5">
        <v>21.795999999999999</v>
      </c>
      <c r="E639" s="5">
        <v>16.427</v>
      </c>
      <c r="F639" s="2">
        <v>2020</v>
      </c>
    </row>
    <row r="640" spans="1:6">
      <c r="A640" t="s">
        <v>21</v>
      </c>
      <c r="B640" s="29">
        <v>1</v>
      </c>
      <c r="C640" s="20" t="s">
        <v>16</v>
      </c>
      <c r="D640" s="5">
        <v>50.481999999999999</v>
      </c>
      <c r="E640" s="5">
        <v>10.744</v>
      </c>
      <c r="F640" s="2">
        <v>2020</v>
      </c>
    </row>
    <row r="641" spans="1:6">
      <c r="A641" t="s">
        <v>21</v>
      </c>
      <c r="B641" s="29">
        <v>2</v>
      </c>
      <c r="C641" s="20" t="s">
        <v>16</v>
      </c>
      <c r="D641" s="5">
        <v>12.198</v>
      </c>
      <c r="E641" s="5">
        <v>21.863</v>
      </c>
      <c r="F641" s="2">
        <v>2020</v>
      </c>
    </row>
    <row r="642" spans="1:6">
      <c r="A642" t="s">
        <v>21</v>
      </c>
      <c r="B642" s="29">
        <v>3</v>
      </c>
      <c r="C642" s="20" t="s">
        <v>16</v>
      </c>
      <c r="D642" s="5">
        <v>2.1909999999999998</v>
      </c>
      <c r="E642" s="5">
        <v>49.100999999999999</v>
      </c>
      <c r="F642" s="2">
        <v>2020</v>
      </c>
    </row>
    <row r="643" spans="1:6">
      <c r="A643" t="s">
        <v>21</v>
      </c>
      <c r="B643" s="29">
        <v>4</v>
      </c>
      <c r="C643" s="20" t="s">
        <v>16</v>
      </c>
      <c r="D643" s="5">
        <v>0.313</v>
      </c>
      <c r="E643" s="5">
        <v>0</v>
      </c>
      <c r="F643" s="2">
        <v>2020</v>
      </c>
    </row>
    <row r="644" spans="1:6">
      <c r="A644" t="s">
        <v>21</v>
      </c>
      <c r="B644" s="29">
        <v>5</v>
      </c>
      <c r="C644" s="20" t="s">
        <v>16</v>
      </c>
      <c r="D644" s="5">
        <v>0</v>
      </c>
      <c r="E644" s="5">
        <v>0</v>
      </c>
      <c r="F644" s="2">
        <v>2020</v>
      </c>
    </row>
    <row r="645" spans="1:6">
      <c r="A645" t="s">
        <v>21</v>
      </c>
      <c r="B645" s="28" t="s">
        <v>69</v>
      </c>
      <c r="C645" s="20" t="s">
        <v>16</v>
      </c>
      <c r="D645" s="5">
        <v>0</v>
      </c>
      <c r="E645" s="5">
        <v>0</v>
      </c>
      <c r="F645" s="2">
        <v>2020</v>
      </c>
    </row>
    <row r="646" spans="1:6">
      <c r="A646" t="s">
        <v>21</v>
      </c>
      <c r="B646" s="29" t="s">
        <v>68</v>
      </c>
      <c r="C646" s="20" t="s">
        <v>17</v>
      </c>
      <c r="D646" s="5">
        <v>1.5589999999999999</v>
      </c>
      <c r="E646" s="5">
        <v>56.753</v>
      </c>
      <c r="F646" s="2">
        <v>2020</v>
      </c>
    </row>
    <row r="647" spans="1:6">
      <c r="A647" t="s">
        <v>21</v>
      </c>
      <c r="B647" s="29">
        <v>1</v>
      </c>
      <c r="C647" s="20" t="s">
        <v>17</v>
      </c>
      <c r="D647" s="5">
        <v>19.63</v>
      </c>
      <c r="E647" s="5">
        <v>17.318000000000001</v>
      </c>
      <c r="F647" s="2">
        <v>2020</v>
      </c>
    </row>
    <row r="648" spans="1:6">
      <c r="A648" t="s">
        <v>21</v>
      </c>
      <c r="B648" s="29">
        <v>2</v>
      </c>
      <c r="C648" s="20" t="s">
        <v>17</v>
      </c>
      <c r="D648" s="5">
        <v>20.501999999999999</v>
      </c>
      <c r="E648" s="5">
        <v>16.919</v>
      </c>
      <c r="F648" s="2">
        <v>2020</v>
      </c>
    </row>
    <row r="649" spans="1:6">
      <c r="A649" t="s">
        <v>21</v>
      </c>
      <c r="B649" s="29">
        <v>3</v>
      </c>
      <c r="C649" s="20" t="s">
        <v>17</v>
      </c>
      <c r="D649" s="5">
        <v>6.97</v>
      </c>
      <c r="E649" s="5">
        <v>28.568000000000001</v>
      </c>
      <c r="F649" s="2">
        <v>2020</v>
      </c>
    </row>
    <row r="650" spans="1:6">
      <c r="A650" t="s">
        <v>21</v>
      </c>
      <c r="B650" s="29">
        <v>4</v>
      </c>
      <c r="C650" s="20" t="s">
        <v>17</v>
      </c>
      <c r="D650" s="5">
        <v>0.50900000000000001</v>
      </c>
      <c r="E650" s="5">
        <v>88.36</v>
      </c>
      <c r="F650" s="2">
        <v>2020</v>
      </c>
    </row>
    <row r="651" spans="1:6">
      <c r="A651" t="s">
        <v>21</v>
      </c>
      <c r="B651" s="29">
        <v>5</v>
      </c>
      <c r="C651" s="20" t="s">
        <v>17</v>
      </c>
      <c r="D651" s="5">
        <v>0</v>
      </c>
      <c r="E651" s="5">
        <v>0</v>
      </c>
      <c r="F651" s="2">
        <v>2020</v>
      </c>
    </row>
    <row r="652" spans="1:6">
      <c r="A652" t="s">
        <v>21</v>
      </c>
      <c r="B652" s="28" t="s">
        <v>69</v>
      </c>
      <c r="C652" s="20" t="s">
        <v>17</v>
      </c>
      <c r="D652" s="5">
        <v>0</v>
      </c>
      <c r="E652" s="5">
        <v>0</v>
      </c>
      <c r="F652" s="2">
        <v>2020</v>
      </c>
    </row>
    <row r="653" spans="1:6">
      <c r="A653" t="s">
        <v>21</v>
      </c>
      <c r="B653" s="29" t="s">
        <v>68</v>
      </c>
      <c r="C653" s="20" t="s">
        <v>18</v>
      </c>
      <c r="D653" s="5">
        <v>15.795999999999999</v>
      </c>
      <c r="E653" s="5">
        <v>19.248999999999999</v>
      </c>
      <c r="F653" s="2">
        <v>2020</v>
      </c>
    </row>
    <row r="654" spans="1:6">
      <c r="A654" t="s">
        <v>21</v>
      </c>
      <c r="B654" s="29">
        <v>1</v>
      </c>
      <c r="C654" s="20" t="s">
        <v>18</v>
      </c>
      <c r="D654" s="5">
        <v>102.357</v>
      </c>
      <c r="E654" s="5">
        <v>7.4669999999999996</v>
      </c>
      <c r="F654" s="2">
        <v>2020</v>
      </c>
    </row>
    <row r="655" spans="1:6">
      <c r="A655" t="s">
        <v>21</v>
      </c>
      <c r="B655" s="29">
        <v>2</v>
      </c>
      <c r="C655" s="20" t="s">
        <v>18</v>
      </c>
      <c r="D655" s="5">
        <v>38.534999999999997</v>
      </c>
      <c r="E655" s="5">
        <v>12.335000000000001</v>
      </c>
      <c r="F655" s="2">
        <v>2020</v>
      </c>
    </row>
    <row r="656" spans="1:6">
      <c r="A656" t="s">
        <v>21</v>
      </c>
      <c r="B656" s="29">
        <v>3</v>
      </c>
      <c r="C656" s="20" t="s">
        <v>18</v>
      </c>
      <c r="D656" s="5">
        <v>6.8330000000000002</v>
      </c>
      <c r="E656" s="5">
        <v>28.879000000000001</v>
      </c>
      <c r="F656" s="2">
        <v>2020</v>
      </c>
    </row>
    <row r="657" spans="1:6">
      <c r="A657" t="s">
        <v>21</v>
      </c>
      <c r="B657" s="29">
        <v>4</v>
      </c>
      <c r="C657" s="20" t="s">
        <v>18</v>
      </c>
      <c r="D657" s="5">
        <v>1.35</v>
      </c>
      <c r="E657" s="5">
        <v>59.296999999999997</v>
      </c>
      <c r="F657" s="2">
        <v>2020</v>
      </c>
    </row>
    <row r="658" spans="1:6">
      <c r="A658" t="s">
        <v>21</v>
      </c>
      <c r="B658" s="29">
        <v>5</v>
      </c>
      <c r="C658" s="20" t="s">
        <v>18</v>
      </c>
      <c r="D658" s="5">
        <v>0</v>
      </c>
      <c r="E658" s="5">
        <v>0</v>
      </c>
      <c r="F658" s="2">
        <v>2020</v>
      </c>
    </row>
    <row r="659" spans="1:6">
      <c r="A659" t="s">
        <v>21</v>
      </c>
      <c r="B659" s="28" t="s">
        <v>69</v>
      </c>
      <c r="C659" s="20" t="s">
        <v>18</v>
      </c>
      <c r="D659" s="5">
        <v>0.156</v>
      </c>
      <c r="E659" s="5">
        <v>0</v>
      </c>
      <c r="F659" s="2">
        <v>2020</v>
      </c>
    </row>
    <row r="660" spans="1:6">
      <c r="A660" t="s">
        <v>21</v>
      </c>
      <c r="B660" s="29" t="s">
        <v>68</v>
      </c>
      <c r="C660" s="20" t="s">
        <v>70</v>
      </c>
      <c r="D660" s="5">
        <v>3.722</v>
      </c>
      <c r="E660" s="5">
        <v>38.466999999999999</v>
      </c>
      <c r="F660" s="2">
        <v>2020</v>
      </c>
    </row>
    <row r="661" spans="1:6">
      <c r="A661" t="s">
        <v>21</v>
      </c>
      <c r="B661" s="29">
        <v>1</v>
      </c>
      <c r="C661" s="20" t="s">
        <v>70</v>
      </c>
      <c r="D661" s="5">
        <v>10.176</v>
      </c>
      <c r="E661" s="5">
        <v>23.904</v>
      </c>
      <c r="F661" s="2">
        <v>2020</v>
      </c>
    </row>
    <row r="662" spans="1:6">
      <c r="A662" t="s">
        <v>21</v>
      </c>
      <c r="B662" s="29">
        <v>2</v>
      </c>
      <c r="C662" s="20" t="s">
        <v>70</v>
      </c>
      <c r="D662" s="5">
        <v>6.6980000000000004</v>
      </c>
      <c r="E662" s="5">
        <v>29.2</v>
      </c>
      <c r="F662" s="2">
        <v>2020</v>
      </c>
    </row>
    <row r="663" spans="1:6">
      <c r="A663" t="s">
        <v>21</v>
      </c>
      <c r="B663" s="29">
        <v>3</v>
      </c>
      <c r="C663" s="20" t="s">
        <v>70</v>
      </c>
      <c r="D663" s="5">
        <v>3.7440000000000002</v>
      </c>
      <c r="E663" s="5">
        <v>38.466999999999999</v>
      </c>
      <c r="F663" s="2">
        <v>2020</v>
      </c>
    </row>
    <row r="664" spans="1:6">
      <c r="A664" t="s">
        <v>21</v>
      </c>
      <c r="B664" s="29">
        <v>4</v>
      </c>
      <c r="C664" s="20" t="s">
        <v>70</v>
      </c>
      <c r="D664" s="5">
        <v>1.95</v>
      </c>
      <c r="E664" s="5">
        <v>52.514000000000003</v>
      </c>
      <c r="F664" s="2">
        <v>2020</v>
      </c>
    </row>
    <row r="665" spans="1:6">
      <c r="A665" t="s">
        <v>21</v>
      </c>
      <c r="B665" s="29">
        <v>5</v>
      </c>
      <c r="C665" s="20" t="s">
        <v>70</v>
      </c>
      <c r="D665" s="5">
        <v>0.626</v>
      </c>
      <c r="E665" s="5">
        <v>80.549000000000007</v>
      </c>
      <c r="F665" s="2">
        <v>2020</v>
      </c>
    </row>
    <row r="666" spans="1:6">
      <c r="A666" t="s">
        <v>21</v>
      </c>
      <c r="B666" s="28" t="s">
        <v>69</v>
      </c>
      <c r="C666" s="20" t="s">
        <v>70</v>
      </c>
      <c r="D666" s="5">
        <v>0</v>
      </c>
      <c r="E666" s="5">
        <v>0</v>
      </c>
      <c r="F666" s="2">
        <v>2020</v>
      </c>
    </row>
    <row r="667" spans="1:6">
      <c r="A667" t="s">
        <v>21</v>
      </c>
      <c r="B667" s="29" t="s">
        <v>68</v>
      </c>
      <c r="C667" s="20" t="s">
        <v>11</v>
      </c>
      <c r="D667" s="5">
        <v>165.14600000000002</v>
      </c>
      <c r="E667" s="5">
        <v>5.9484620705317015</v>
      </c>
      <c r="F667" s="2">
        <v>2020</v>
      </c>
    </row>
    <row r="668" spans="1:6">
      <c r="A668" t="s">
        <v>21</v>
      </c>
      <c r="B668" s="29">
        <v>1</v>
      </c>
      <c r="C668" s="20" t="s">
        <v>11</v>
      </c>
      <c r="D668" s="5">
        <v>450.16800000000006</v>
      </c>
      <c r="E668" s="5">
        <v>3.3229545121331139</v>
      </c>
      <c r="F668" s="2">
        <v>2020</v>
      </c>
    </row>
    <row r="669" spans="1:6">
      <c r="A669" t="s">
        <v>21</v>
      </c>
      <c r="B669" s="29">
        <v>2</v>
      </c>
      <c r="C669" s="20" t="s">
        <v>11</v>
      </c>
      <c r="D669" s="5">
        <v>285.815</v>
      </c>
      <c r="E669" s="5">
        <v>4.2475731671518417</v>
      </c>
      <c r="F669" s="2">
        <v>2020</v>
      </c>
    </row>
    <row r="670" spans="1:6">
      <c r="A670" t="s">
        <v>21</v>
      </c>
      <c r="B670" s="29">
        <v>3</v>
      </c>
      <c r="C670" s="20" t="s">
        <v>11</v>
      </c>
      <c r="D670" s="5">
        <v>132.494</v>
      </c>
      <c r="E670" s="5">
        <v>6.3996104199640964</v>
      </c>
      <c r="F670" s="2">
        <v>2020</v>
      </c>
    </row>
    <row r="671" spans="1:6">
      <c r="A671" t="s">
        <v>21</v>
      </c>
      <c r="B671" s="29">
        <v>4</v>
      </c>
      <c r="C671" s="20" t="s">
        <v>11</v>
      </c>
      <c r="D671" s="5">
        <v>43.899000000000001</v>
      </c>
      <c r="E671" s="5">
        <v>11.164166129233688</v>
      </c>
      <c r="F671" s="2">
        <v>2020</v>
      </c>
    </row>
    <row r="672" spans="1:6">
      <c r="A672" t="s">
        <v>21</v>
      </c>
      <c r="B672" s="29">
        <v>5</v>
      </c>
      <c r="C672" s="20" t="s">
        <v>11</v>
      </c>
      <c r="D672" s="5">
        <v>16.029</v>
      </c>
      <c r="E672" s="5">
        <v>18.367346388102124</v>
      </c>
      <c r="F672" s="2">
        <v>2020</v>
      </c>
    </row>
    <row r="673" spans="1:6">
      <c r="A673" t="s">
        <v>21</v>
      </c>
      <c r="B673" s="28" t="s">
        <v>69</v>
      </c>
      <c r="C673" s="20" t="s">
        <v>11</v>
      </c>
      <c r="D673" s="5">
        <v>9.4030000000000005</v>
      </c>
      <c r="E673" s="5">
        <v>23.543451914137613</v>
      </c>
      <c r="F673" s="2">
        <v>2020</v>
      </c>
    </row>
    <row r="674" spans="1:6">
      <c r="A674" t="s">
        <v>11</v>
      </c>
      <c r="B674" s="20" t="s">
        <v>68</v>
      </c>
      <c r="C674" s="20" t="s">
        <v>13</v>
      </c>
      <c r="D674" s="1">
        <v>45.85</v>
      </c>
      <c r="E674" s="5">
        <v>11.29</v>
      </c>
      <c r="F674" s="2">
        <v>2021</v>
      </c>
    </row>
    <row r="675" spans="1:6">
      <c r="A675" t="s">
        <v>11</v>
      </c>
      <c r="B675" s="20">
        <v>1</v>
      </c>
      <c r="C675" s="20" t="s">
        <v>13</v>
      </c>
      <c r="D675" s="1">
        <v>150.447</v>
      </c>
      <c r="E675" s="5">
        <v>6.0819999999999999</v>
      </c>
      <c r="F675" s="2">
        <v>2021</v>
      </c>
    </row>
    <row r="676" spans="1:6">
      <c r="A676" t="s">
        <v>11</v>
      </c>
      <c r="B676" s="20">
        <v>2</v>
      </c>
      <c r="C676" s="20" t="s">
        <v>13</v>
      </c>
      <c r="D676" s="1">
        <v>168.53800000000001</v>
      </c>
      <c r="E676" s="5">
        <v>5.72</v>
      </c>
      <c r="F676" s="2">
        <v>2021</v>
      </c>
    </row>
    <row r="677" spans="1:6">
      <c r="A677" t="s">
        <v>11</v>
      </c>
      <c r="B677" s="20">
        <v>3</v>
      </c>
      <c r="C677" s="20" t="s">
        <v>13</v>
      </c>
      <c r="D677" s="1">
        <v>126.13800000000001</v>
      </c>
      <c r="E677" s="5">
        <v>6.6840000000000002</v>
      </c>
      <c r="F677" s="2">
        <v>2021</v>
      </c>
    </row>
    <row r="678" spans="1:6">
      <c r="A678" t="s">
        <v>11</v>
      </c>
      <c r="B678" s="20">
        <v>4</v>
      </c>
      <c r="C678" s="20" t="s">
        <v>13</v>
      </c>
      <c r="D678" s="1">
        <v>76.724000000000004</v>
      </c>
      <c r="E678" s="5">
        <v>8.6669999999999998</v>
      </c>
      <c r="F678" s="2">
        <v>2021</v>
      </c>
    </row>
    <row r="679" spans="1:6">
      <c r="A679" t="s">
        <v>11</v>
      </c>
      <c r="B679" s="20">
        <v>5</v>
      </c>
      <c r="C679" s="20" t="s">
        <v>13</v>
      </c>
      <c r="D679" s="1">
        <v>49.183999999999997</v>
      </c>
      <c r="E679" s="5">
        <v>10.882</v>
      </c>
      <c r="F679" s="2">
        <v>2021</v>
      </c>
    </row>
    <row r="680" spans="1:6">
      <c r="A680" t="s">
        <v>11</v>
      </c>
      <c r="B680" s="20" t="s">
        <v>69</v>
      </c>
      <c r="C680" s="20" t="s">
        <v>13</v>
      </c>
      <c r="D680" s="1">
        <v>48.884</v>
      </c>
      <c r="E680" s="5">
        <v>10.917</v>
      </c>
      <c r="F680" s="2">
        <v>2021</v>
      </c>
    </row>
    <row r="681" spans="1:6">
      <c r="A681" t="s">
        <v>11</v>
      </c>
      <c r="B681" s="20" t="s">
        <v>68</v>
      </c>
      <c r="C681" s="20" t="s">
        <v>14</v>
      </c>
      <c r="D681" s="1">
        <v>140.637</v>
      </c>
      <c r="E681" s="5">
        <v>6.306</v>
      </c>
      <c r="F681" s="2">
        <v>2021</v>
      </c>
    </row>
    <row r="682" spans="1:6">
      <c r="A682" t="s">
        <v>11</v>
      </c>
      <c r="B682" s="20">
        <v>1</v>
      </c>
      <c r="C682" s="20" t="s">
        <v>14</v>
      </c>
      <c r="D682" s="1">
        <v>142.32499999999999</v>
      </c>
      <c r="E682" s="5">
        <v>6.266</v>
      </c>
      <c r="F682" s="2">
        <v>2021</v>
      </c>
    </row>
    <row r="683" spans="1:6">
      <c r="A683" t="s">
        <v>11</v>
      </c>
      <c r="B683" s="20">
        <v>2</v>
      </c>
      <c r="C683" s="20" t="s">
        <v>14</v>
      </c>
      <c r="D683" s="1">
        <v>57.677999999999997</v>
      </c>
      <c r="E683" s="5">
        <v>10.038</v>
      </c>
      <c r="F683" s="2">
        <v>2021</v>
      </c>
    </row>
    <row r="684" spans="1:6">
      <c r="A684" t="s">
        <v>11</v>
      </c>
      <c r="B684" s="20">
        <v>3</v>
      </c>
      <c r="C684" s="20" t="s">
        <v>14</v>
      </c>
      <c r="D684" s="1">
        <v>18.209</v>
      </c>
      <c r="E684" s="5">
        <v>17.896999999999998</v>
      </c>
      <c r="F684" s="2">
        <v>2021</v>
      </c>
    </row>
    <row r="685" spans="1:6">
      <c r="A685" t="s">
        <v>11</v>
      </c>
      <c r="B685" s="20">
        <v>4</v>
      </c>
      <c r="C685" s="20" t="s">
        <v>14</v>
      </c>
      <c r="D685" s="1">
        <v>6.7229999999999999</v>
      </c>
      <c r="E685" s="5">
        <v>29.2</v>
      </c>
      <c r="F685" s="2">
        <v>2021</v>
      </c>
    </row>
    <row r="686" spans="1:6">
      <c r="A686" t="s">
        <v>11</v>
      </c>
      <c r="B686" s="20">
        <v>5</v>
      </c>
      <c r="C686" s="20" t="s">
        <v>14</v>
      </c>
      <c r="D686" s="1">
        <v>1.25</v>
      </c>
      <c r="E686" s="5">
        <v>62.216000000000001</v>
      </c>
      <c r="F686" s="2">
        <v>2021</v>
      </c>
    </row>
    <row r="687" spans="1:6">
      <c r="A687" t="s">
        <v>11</v>
      </c>
      <c r="B687" s="20" t="s">
        <v>69</v>
      </c>
      <c r="C687" s="20" t="s">
        <v>14</v>
      </c>
      <c r="D687" s="1">
        <v>0.312</v>
      </c>
      <c r="E687" s="5">
        <v>0</v>
      </c>
      <c r="F687" s="2">
        <v>2021</v>
      </c>
    </row>
    <row r="688" spans="1:6">
      <c r="A688" t="s">
        <v>11</v>
      </c>
      <c r="B688" s="20" t="s">
        <v>68</v>
      </c>
      <c r="C688" s="20" t="s">
        <v>15</v>
      </c>
      <c r="D688" s="1">
        <v>75.438999999999993</v>
      </c>
      <c r="E688" s="5">
        <v>8.7409999999999997</v>
      </c>
      <c r="F688" s="2">
        <v>2021</v>
      </c>
    </row>
    <row r="689" spans="1:6">
      <c r="A689" t="s">
        <v>11</v>
      </c>
      <c r="B689" s="20">
        <v>1</v>
      </c>
      <c r="C689" s="20" t="s">
        <v>15</v>
      </c>
      <c r="D689" s="1">
        <v>239.89500000000001</v>
      </c>
      <c r="E689" s="5">
        <v>4.7069999999999999</v>
      </c>
      <c r="F689" s="2">
        <v>2021</v>
      </c>
    </row>
    <row r="690" spans="1:6">
      <c r="A690" t="s">
        <v>11</v>
      </c>
      <c r="B690" s="20">
        <v>2</v>
      </c>
      <c r="C690" s="20" t="s">
        <v>15</v>
      </c>
      <c r="D690" s="1">
        <v>186.22499999999999</v>
      </c>
      <c r="E690" s="5">
        <v>5.4180000000000001</v>
      </c>
      <c r="F690" s="2">
        <v>2021</v>
      </c>
    </row>
    <row r="691" spans="1:6">
      <c r="A691" t="s">
        <v>11</v>
      </c>
      <c r="B691" s="20">
        <v>3</v>
      </c>
      <c r="C691" s="20" t="s">
        <v>15</v>
      </c>
      <c r="D691" s="1">
        <v>88.471999999999994</v>
      </c>
      <c r="E691" s="5">
        <v>8.0519999999999996</v>
      </c>
      <c r="F691" s="2">
        <v>2021</v>
      </c>
    </row>
    <row r="692" spans="1:6">
      <c r="A692" t="s">
        <v>11</v>
      </c>
      <c r="B692" s="20">
        <v>4</v>
      </c>
      <c r="C692" s="20" t="s">
        <v>15</v>
      </c>
      <c r="D692" s="1">
        <v>29.286000000000001</v>
      </c>
      <c r="E692" s="5">
        <v>14.162000000000001</v>
      </c>
      <c r="F692" s="2">
        <v>2021</v>
      </c>
    </row>
    <row r="693" spans="1:6">
      <c r="A693" t="s">
        <v>11</v>
      </c>
      <c r="B693" s="20">
        <v>5</v>
      </c>
      <c r="C693" s="20" t="s">
        <v>15</v>
      </c>
      <c r="D693" s="1">
        <v>9.4190000000000005</v>
      </c>
      <c r="E693" s="5">
        <v>24.855</v>
      </c>
      <c r="F693" s="2">
        <v>2021</v>
      </c>
    </row>
    <row r="694" spans="1:6">
      <c r="A694" t="s">
        <v>11</v>
      </c>
      <c r="B694" s="20" t="s">
        <v>69</v>
      </c>
      <c r="C694" s="20" t="s">
        <v>15</v>
      </c>
      <c r="D694" s="1">
        <v>2.0310000000000001</v>
      </c>
      <c r="E694" s="5">
        <v>50.722000000000001</v>
      </c>
      <c r="F694" s="2">
        <v>2021</v>
      </c>
    </row>
    <row r="695" spans="1:6">
      <c r="A695" t="s">
        <v>11</v>
      </c>
      <c r="B695" s="20" t="s">
        <v>68</v>
      </c>
      <c r="C695" s="20" t="s">
        <v>16</v>
      </c>
      <c r="D695" s="1">
        <v>42.033000000000001</v>
      </c>
      <c r="E695" s="5">
        <v>11.79</v>
      </c>
      <c r="F695" s="2">
        <v>2021</v>
      </c>
    </row>
    <row r="696" spans="1:6">
      <c r="A696" t="s">
        <v>11</v>
      </c>
      <c r="B696" s="20">
        <v>1</v>
      </c>
      <c r="C696" s="20" t="s">
        <v>16</v>
      </c>
      <c r="D696" s="1">
        <v>67.120999999999995</v>
      </c>
      <c r="E696" s="5">
        <v>9.2810000000000006</v>
      </c>
      <c r="F696" s="2">
        <v>2021</v>
      </c>
    </row>
    <row r="697" spans="1:6">
      <c r="A697" t="s">
        <v>11</v>
      </c>
      <c r="B697" s="20">
        <v>2</v>
      </c>
      <c r="C697" s="20" t="s">
        <v>16</v>
      </c>
      <c r="D697" s="1">
        <v>18.564</v>
      </c>
      <c r="E697" s="5">
        <v>17.747</v>
      </c>
      <c r="F697" s="2">
        <v>2021</v>
      </c>
    </row>
    <row r="698" spans="1:6">
      <c r="A698" t="s">
        <v>11</v>
      </c>
      <c r="B698" s="20">
        <v>3</v>
      </c>
      <c r="C698" s="20" t="s">
        <v>16</v>
      </c>
      <c r="D698" s="1">
        <v>3.4369999999999998</v>
      </c>
      <c r="E698" s="5">
        <v>40.045000000000002</v>
      </c>
      <c r="F698" s="2">
        <v>2021</v>
      </c>
    </row>
    <row r="699" spans="1:6">
      <c r="A699" t="s">
        <v>11</v>
      </c>
      <c r="B699" s="20">
        <v>4</v>
      </c>
      <c r="C699" s="20" t="s">
        <v>16</v>
      </c>
      <c r="D699" s="1">
        <v>0.46899999999999997</v>
      </c>
      <c r="E699" s="5">
        <v>88.36</v>
      </c>
      <c r="F699" s="2">
        <v>2021</v>
      </c>
    </row>
    <row r="700" spans="1:6">
      <c r="A700" t="s">
        <v>11</v>
      </c>
      <c r="B700" s="20">
        <v>5</v>
      </c>
      <c r="C700" s="20" t="s">
        <v>16</v>
      </c>
      <c r="D700" s="1">
        <v>0.156</v>
      </c>
      <c r="E700" s="5">
        <v>0</v>
      </c>
      <c r="F700" s="2">
        <v>2021</v>
      </c>
    </row>
    <row r="701" spans="1:6">
      <c r="A701" t="s">
        <v>11</v>
      </c>
      <c r="B701" s="20" t="s">
        <v>69</v>
      </c>
      <c r="C701" s="20" t="s">
        <v>16</v>
      </c>
      <c r="D701" s="5">
        <v>0</v>
      </c>
      <c r="E701" s="5">
        <v>0</v>
      </c>
      <c r="F701" s="2">
        <v>2021</v>
      </c>
    </row>
    <row r="702" spans="1:6">
      <c r="A702" t="s">
        <v>11</v>
      </c>
      <c r="B702" s="20" t="s">
        <v>68</v>
      </c>
      <c r="C702" s="20" t="s">
        <v>17</v>
      </c>
      <c r="D702" s="1">
        <v>3.7570000000000001</v>
      </c>
      <c r="E702" s="5">
        <v>38.466999999999999</v>
      </c>
      <c r="F702" s="2">
        <v>2021</v>
      </c>
    </row>
    <row r="703" spans="1:6">
      <c r="A703" t="s">
        <v>11</v>
      </c>
      <c r="B703" s="20">
        <v>1</v>
      </c>
      <c r="C703" s="20" t="s">
        <v>17</v>
      </c>
      <c r="D703" s="1">
        <v>36.229999999999997</v>
      </c>
      <c r="E703" s="5">
        <v>12.706</v>
      </c>
      <c r="F703" s="2">
        <v>2021</v>
      </c>
    </row>
    <row r="704" spans="1:6">
      <c r="A704" t="s">
        <v>11</v>
      </c>
      <c r="B704" s="20">
        <v>2</v>
      </c>
      <c r="C704" s="20" t="s">
        <v>17</v>
      </c>
      <c r="D704" s="1">
        <v>33.396000000000001</v>
      </c>
      <c r="E704" s="5">
        <v>13.234</v>
      </c>
      <c r="F704" s="2">
        <v>2021</v>
      </c>
    </row>
    <row r="705" spans="1:6">
      <c r="A705" t="s">
        <v>11</v>
      </c>
      <c r="B705" s="20">
        <v>3</v>
      </c>
      <c r="C705" s="20" t="s">
        <v>17</v>
      </c>
      <c r="D705" s="1">
        <v>10.131</v>
      </c>
      <c r="E705" s="5">
        <v>23.904</v>
      </c>
      <c r="F705" s="2">
        <v>2021</v>
      </c>
    </row>
    <row r="706" spans="1:6">
      <c r="A706" t="s">
        <v>11</v>
      </c>
      <c r="B706" s="20">
        <v>4</v>
      </c>
      <c r="C706" s="20" t="s">
        <v>17</v>
      </c>
      <c r="D706" s="1">
        <v>1.274</v>
      </c>
      <c r="E706" s="5">
        <v>62.216000000000001</v>
      </c>
      <c r="F706" s="2">
        <v>2021</v>
      </c>
    </row>
    <row r="707" spans="1:6">
      <c r="A707" t="s">
        <v>11</v>
      </c>
      <c r="B707" s="20">
        <v>5</v>
      </c>
      <c r="C707" s="20" t="s">
        <v>17</v>
      </c>
      <c r="D707" s="1">
        <v>0.312</v>
      </c>
      <c r="E707" s="5">
        <v>0</v>
      </c>
      <c r="F707" s="2">
        <v>2021</v>
      </c>
    </row>
    <row r="708" spans="1:6">
      <c r="A708" t="s">
        <v>11</v>
      </c>
      <c r="B708" s="20" t="s">
        <v>69</v>
      </c>
      <c r="C708" s="20" t="s">
        <v>17</v>
      </c>
      <c r="D708" s="1">
        <v>0.156</v>
      </c>
      <c r="E708" s="5">
        <v>0</v>
      </c>
      <c r="F708" s="2">
        <v>2021</v>
      </c>
    </row>
    <row r="709" spans="1:6">
      <c r="A709" t="s">
        <v>11</v>
      </c>
      <c r="B709" s="20" t="s">
        <v>68</v>
      </c>
      <c r="C709" s="20" t="s">
        <v>18</v>
      </c>
      <c r="D709" s="1">
        <v>17.983000000000001</v>
      </c>
      <c r="E709" s="5">
        <v>18.050999999999998</v>
      </c>
      <c r="F709" s="2">
        <v>2021</v>
      </c>
    </row>
    <row r="710" spans="1:6">
      <c r="A710" t="s">
        <v>11</v>
      </c>
      <c r="B710" s="20">
        <v>1</v>
      </c>
      <c r="C710" s="20" t="s">
        <v>18</v>
      </c>
      <c r="D710" s="1">
        <v>126.78400000000001</v>
      </c>
      <c r="E710" s="5">
        <v>6.6619999999999999</v>
      </c>
      <c r="F710" s="2">
        <v>2021</v>
      </c>
    </row>
    <row r="711" spans="1:6">
      <c r="A711" t="s">
        <v>11</v>
      </c>
      <c r="B711" s="20">
        <v>2</v>
      </c>
      <c r="C711" s="20" t="s">
        <v>18</v>
      </c>
      <c r="D711" s="1">
        <v>48.781999999999996</v>
      </c>
      <c r="E711" s="5">
        <v>10.935</v>
      </c>
      <c r="F711" s="2">
        <v>2021</v>
      </c>
    </row>
    <row r="712" spans="1:6">
      <c r="A712" t="s">
        <v>11</v>
      </c>
      <c r="B712" s="20">
        <v>3</v>
      </c>
      <c r="C712" s="20" t="s">
        <v>18</v>
      </c>
      <c r="D712" s="1">
        <v>9.0440000000000005</v>
      </c>
      <c r="E712" s="5">
        <v>25.268000000000001</v>
      </c>
      <c r="F712" s="2">
        <v>2021</v>
      </c>
    </row>
    <row r="713" spans="1:6">
      <c r="A713" t="s">
        <v>11</v>
      </c>
      <c r="B713" s="20">
        <v>4</v>
      </c>
      <c r="C713" s="20" t="s">
        <v>18</v>
      </c>
      <c r="D713" s="1">
        <v>1.8069999999999999</v>
      </c>
      <c r="E713" s="5">
        <v>52.514000000000003</v>
      </c>
      <c r="F713" s="2">
        <v>2021</v>
      </c>
    </row>
    <row r="714" spans="1:6">
      <c r="A714" t="s">
        <v>11</v>
      </c>
      <c r="B714" s="20">
        <v>5</v>
      </c>
      <c r="C714" s="20" t="s">
        <v>18</v>
      </c>
      <c r="D714" s="5">
        <v>0</v>
      </c>
      <c r="E714" s="5">
        <v>0</v>
      </c>
      <c r="F714" s="2">
        <v>2021</v>
      </c>
    </row>
    <row r="715" spans="1:6">
      <c r="A715" t="s">
        <v>11</v>
      </c>
      <c r="B715" s="20" t="s">
        <v>69</v>
      </c>
      <c r="C715" s="20" t="s">
        <v>18</v>
      </c>
      <c r="D715" s="5">
        <v>0</v>
      </c>
      <c r="E715" s="5">
        <v>0</v>
      </c>
      <c r="F715" s="2">
        <v>2021</v>
      </c>
    </row>
    <row r="716" spans="1:6">
      <c r="A716" t="s">
        <v>11</v>
      </c>
      <c r="B716" s="20" t="s">
        <v>68</v>
      </c>
      <c r="C716" s="20" t="s">
        <v>70</v>
      </c>
      <c r="D716" s="1">
        <v>5.5170000000000003</v>
      </c>
      <c r="E716" s="5">
        <v>32.218000000000004</v>
      </c>
      <c r="F716" s="2">
        <v>2021</v>
      </c>
    </row>
    <row r="717" spans="1:6">
      <c r="A717" t="s">
        <v>11</v>
      </c>
      <c r="B717" s="20">
        <v>1</v>
      </c>
      <c r="C717" s="20" t="s">
        <v>70</v>
      </c>
      <c r="D717" s="1">
        <v>11.162000000000001</v>
      </c>
      <c r="E717" s="5">
        <v>22.893999999999998</v>
      </c>
      <c r="F717" s="2">
        <v>2021</v>
      </c>
    </row>
    <row r="718" spans="1:6">
      <c r="A718" t="s">
        <v>11</v>
      </c>
      <c r="B718" s="20">
        <v>2</v>
      </c>
      <c r="C718" s="20" t="s">
        <v>70</v>
      </c>
      <c r="D718" s="1">
        <v>7.4560000000000004</v>
      </c>
      <c r="E718" s="5">
        <v>27.693999999999999</v>
      </c>
      <c r="F718" s="2">
        <v>2021</v>
      </c>
    </row>
    <row r="719" spans="1:6">
      <c r="A719" t="s">
        <v>11</v>
      </c>
      <c r="B719" s="20">
        <v>3</v>
      </c>
      <c r="C719" s="20" t="s">
        <v>70</v>
      </c>
      <c r="D719" s="1">
        <v>5.7690000000000001</v>
      </c>
      <c r="E719" s="5">
        <v>31.376999999999999</v>
      </c>
      <c r="F719" s="2">
        <v>2021</v>
      </c>
    </row>
    <row r="720" spans="1:6">
      <c r="A720" t="s">
        <v>11</v>
      </c>
      <c r="B720" s="20">
        <v>4</v>
      </c>
      <c r="C720" s="20" t="s">
        <v>70</v>
      </c>
      <c r="D720" s="1">
        <v>2.3959999999999999</v>
      </c>
      <c r="E720" s="5">
        <v>47.625999999999998</v>
      </c>
      <c r="F720" s="2">
        <v>2021</v>
      </c>
    </row>
    <row r="721" spans="1:6">
      <c r="A721" t="s">
        <v>11</v>
      </c>
      <c r="B721" s="20">
        <v>5</v>
      </c>
      <c r="C721" s="20" t="s">
        <v>70</v>
      </c>
      <c r="D721" s="1">
        <v>0.46899999999999997</v>
      </c>
      <c r="E721" s="5">
        <v>0</v>
      </c>
      <c r="F721" s="2">
        <v>2021</v>
      </c>
    </row>
    <row r="722" spans="1:6">
      <c r="A722" t="s">
        <v>11</v>
      </c>
      <c r="B722" s="20" t="s">
        <v>69</v>
      </c>
      <c r="C722" s="20" t="s">
        <v>70</v>
      </c>
      <c r="D722" s="5">
        <v>0</v>
      </c>
      <c r="E722" s="5">
        <v>0</v>
      </c>
      <c r="F722" s="2">
        <v>2021</v>
      </c>
    </row>
    <row r="723" spans="1:6">
      <c r="A723" t="s">
        <v>11</v>
      </c>
      <c r="B723" s="20" t="s">
        <v>68</v>
      </c>
      <c r="C723" s="20" t="s">
        <v>11</v>
      </c>
      <c r="D723" s="1">
        <v>331.21600000000001</v>
      </c>
      <c r="E723" s="5">
        <v>3.9079999999999999</v>
      </c>
      <c r="F723" s="2">
        <v>2021</v>
      </c>
    </row>
    <row r="724" spans="1:6">
      <c r="A724" t="s">
        <v>11</v>
      </c>
      <c r="B724" s="20">
        <v>1</v>
      </c>
      <c r="C724" s="20" t="s">
        <v>11</v>
      </c>
      <c r="D724" s="1">
        <v>773.96400000000006</v>
      </c>
      <c r="E724" s="5">
        <v>2.218</v>
      </c>
      <c r="F724" s="2">
        <v>2021</v>
      </c>
    </row>
    <row r="725" spans="1:6">
      <c r="A725" t="s">
        <v>11</v>
      </c>
      <c r="B725" s="20">
        <v>2</v>
      </c>
      <c r="C725" s="20" t="s">
        <v>11</v>
      </c>
      <c r="D725" s="1">
        <v>520.63900000000001</v>
      </c>
      <c r="E725" s="5">
        <v>2.948</v>
      </c>
      <c r="F725" s="2">
        <v>2021</v>
      </c>
    </row>
    <row r="726" spans="1:6">
      <c r="A726" t="s">
        <v>11</v>
      </c>
      <c r="B726" s="20">
        <v>3</v>
      </c>
      <c r="C726" s="20" t="s">
        <v>11</v>
      </c>
      <c r="D726" s="1">
        <v>261.2</v>
      </c>
      <c r="E726" s="5">
        <v>4.4859999999999998</v>
      </c>
      <c r="F726" s="2">
        <v>2021</v>
      </c>
    </row>
    <row r="727" spans="1:6">
      <c r="A727" t="s">
        <v>11</v>
      </c>
      <c r="B727" s="20">
        <v>4</v>
      </c>
      <c r="C727" s="20" t="s">
        <v>11</v>
      </c>
      <c r="D727" s="1">
        <v>118.679</v>
      </c>
      <c r="E727" s="5">
        <v>6.899</v>
      </c>
      <c r="F727" s="2">
        <v>2021</v>
      </c>
    </row>
    <row r="728" spans="1:6">
      <c r="A728" t="s">
        <v>11</v>
      </c>
      <c r="B728" s="20">
        <v>5</v>
      </c>
      <c r="C728" s="20" t="s">
        <v>11</v>
      </c>
      <c r="D728" s="1">
        <v>60.79</v>
      </c>
      <c r="E728" s="5">
        <v>9.7710000000000008</v>
      </c>
      <c r="F728" s="2">
        <v>2021</v>
      </c>
    </row>
    <row r="729" spans="1:6">
      <c r="A729" t="s">
        <v>11</v>
      </c>
      <c r="B729" s="20" t="s">
        <v>69</v>
      </c>
      <c r="C729" s="20" t="s">
        <v>11</v>
      </c>
      <c r="D729" s="1">
        <v>51.383000000000003</v>
      </c>
      <c r="E729" s="5">
        <v>10.644</v>
      </c>
      <c r="F729" s="2">
        <v>2021</v>
      </c>
    </row>
    <row r="730" spans="1:6">
      <c r="A730" t="s">
        <v>20</v>
      </c>
      <c r="B730" s="20" t="s">
        <v>68</v>
      </c>
      <c r="C730" s="20" t="s">
        <v>13</v>
      </c>
      <c r="D730" s="1">
        <v>24.635999999999999</v>
      </c>
      <c r="E730" s="5">
        <v>15.41</v>
      </c>
      <c r="F730" s="2">
        <v>2021</v>
      </c>
    </row>
    <row r="731" spans="1:6">
      <c r="A731" t="s">
        <v>20</v>
      </c>
      <c r="B731" s="20">
        <v>1</v>
      </c>
      <c r="C731" s="20" t="s">
        <v>13</v>
      </c>
      <c r="D731" s="1">
        <v>92.507999999999996</v>
      </c>
      <c r="E731" s="5">
        <v>7.8659999999999997</v>
      </c>
      <c r="F731" s="2">
        <v>2021</v>
      </c>
    </row>
    <row r="732" spans="1:6">
      <c r="A732" t="s">
        <v>20</v>
      </c>
      <c r="B732" s="20">
        <v>2</v>
      </c>
      <c r="C732" s="20" t="s">
        <v>13</v>
      </c>
      <c r="D732" s="1">
        <v>99.557000000000002</v>
      </c>
      <c r="E732" s="5">
        <v>7.57</v>
      </c>
      <c r="F732" s="2">
        <v>2021</v>
      </c>
    </row>
    <row r="733" spans="1:6">
      <c r="A733" t="s">
        <v>20</v>
      </c>
      <c r="B733" s="20">
        <v>3</v>
      </c>
      <c r="C733" s="20" t="s">
        <v>13</v>
      </c>
      <c r="D733" s="1">
        <v>74.524000000000001</v>
      </c>
      <c r="E733" s="5">
        <v>8.798</v>
      </c>
      <c r="F733" s="2">
        <v>2021</v>
      </c>
    </row>
    <row r="734" spans="1:6">
      <c r="A734" t="s">
        <v>20</v>
      </c>
      <c r="B734" s="20">
        <v>4</v>
      </c>
      <c r="C734" s="20" t="s">
        <v>13</v>
      </c>
      <c r="D734" s="1">
        <v>52.213000000000001</v>
      </c>
      <c r="E734" s="5">
        <v>10.561999999999999</v>
      </c>
      <c r="F734" s="2">
        <v>2021</v>
      </c>
    </row>
    <row r="735" spans="1:6">
      <c r="A735" t="s">
        <v>20</v>
      </c>
      <c r="B735" s="20">
        <v>5</v>
      </c>
      <c r="C735" s="20" t="s">
        <v>13</v>
      </c>
      <c r="D735" s="1">
        <v>36.101999999999997</v>
      </c>
      <c r="E735" s="5">
        <v>12.734</v>
      </c>
      <c r="F735" s="2">
        <v>2021</v>
      </c>
    </row>
    <row r="736" spans="1:6">
      <c r="A736" t="s">
        <v>20</v>
      </c>
      <c r="B736" s="20" t="s">
        <v>69</v>
      </c>
      <c r="C736" s="20" t="s">
        <v>13</v>
      </c>
      <c r="D736" s="1">
        <v>39.808999999999997</v>
      </c>
      <c r="E736" s="5">
        <v>12.113</v>
      </c>
      <c r="F736" s="2">
        <v>2021</v>
      </c>
    </row>
    <row r="737" spans="1:6">
      <c r="A737" t="s">
        <v>20</v>
      </c>
      <c r="B737" s="20" t="s">
        <v>68</v>
      </c>
      <c r="C737" s="20" t="s">
        <v>14</v>
      </c>
      <c r="D737" s="1">
        <v>80.248999999999995</v>
      </c>
      <c r="E737" s="5">
        <v>8.4649999999999999</v>
      </c>
      <c r="F737" s="2">
        <v>2021</v>
      </c>
    </row>
    <row r="738" spans="1:6">
      <c r="A738" t="s">
        <v>20</v>
      </c>
      <c r="B738" s="20">
        <v>1</v>
      </c>
      <c r="C738" s="20" t="s">
        <v>14</v>
      </c>
      <c r="D738" s="1">
        <v>73.768000000000001</v>
      </c>
      <c r="E738" s="5">
        <v>8.8460000000000001</v>
      </c>
      <c r="F738" s="2">
        <v>2021</v>
      </c>
    </row>
    <row r="739" spans="1:6">
      <c r="A739" t="s">
        <v>20</v>
      </c>
      <c r="B739" s="20">
        <v>2</v>
      </c>
      <c r="C739" s="20" t="s">
        <v>14</v>
      </c>
      <c r="D739" s="1">
        <v>28.178999999999998</v>
      </c>
      <c r="E739" s="5">
        <v>14.436</v>
      </c>
      <c r="F739" s="2">
        <v>2021</v>
      </c>
    </row>
    <row r="740" spans="1:6">
      <c r="A740" t="s">
        <v>20</v>
      </c>
      <c r="B740" s="20">
        <v>3</v>
      </c>
      <c r="C740" s="20" t="s">
        <v>14</v>
      </c>
      <c r="D740" s="1">
        <v>9.9849999999999994</v>
      </c>
      <c r="E740" s="5">
        <v>24.085000000000001</v>
      </c>
      <c r="F740" s="2">
        <v>2021</v>
      </c>
    </row>
    <row r="741" spans="1:6">
      <c r="A741" t="s">
        <v>20</v>
      </c>
      <c r="B741" s="20">
        <v>4</v>
      </c>
      <c r="C741" s="20" t="s">
        <v>14</v>
      </c>
      <c r="D741" s="1">
        <v>3.625</v>
      </c>
      <c r="E741" s="5">
        <v>39.231999999999999</v>
      </c>
      <c r="F741" s="2">
        <v>2021</v>
      </c>
    </row>
    <row r="742" spans="1:6">
      <c r="A742" t="s">
        <v>20</v>
      </c>
      <c r="B742" s="20">
        <v>5</v>
      </c>
      <c r="C742" s="20" t="s">
        <v>14</v>
      </c>
      <c r="D742" s="1">
        <v>0.46899999999999997</v>
      </c>
      <c r="E742" s="5">
        <v>88.36</v>
      </c>
      <c r="F742" s="2">
        <v>2021</v>
      </c>
    </row>
    <row r="743" spans="1:6">
      <c r="A743" t="s">
        <v>20</v>
      </c>
      <c r="B743" s="20" t="s">
        <v>69</v>
      </c>
      <c r="C743" s="20" t="s">
        <v>14</v>
      </c>
      <c r="D743" s="1">
        <v>30.053000000000001</v>
      </c>
      <c r="E743" s="5">
        <v>13.976000000000001</v>
      </c>
      <c r="F743" s="2">
        <v>2021</v>
      </c>
    </row>
    <row r="744" spans="1:6">
      <c r="A744" t="s">
        <v>20</v>
      </c>
      <c r="B744" s="20" t="s">
        <v>68</v>
      </c>
      <c r="C744" s="20" t="s">
        <v>15</v>
      </c>
      <c r="D744" s="1">
        <v>98.507999999999996</v>
      </c>
      <c r="E744" s="5">
        <v>7.6079999999999997</v>
      </c>
      <c r="F744" s="2">
        <v>2021</v>
      </c>
    </row>
    <row r="745" spans="1:6">
      <c r="A745" t="s">
        <v>20</v>
      </c>
      <c r="B745" s="20">
        <v>1</v>
      </c>
      <c r="C745" s="20" t="s">
        <v>15</v>
      </c>
      <c r="D745" s="1">
        <v>74.777000000000001</v>
      </c>
      <c r="E745" s="5">
        <v>8.7789999999999999</v>
      </c>
      <c r="F745" s="2">
        <v>2021</v>
      </c>
    </row>
    <row r="746" spans="1:6">
      <c r="A746" t="s">
        <v>20</v>
      </c>
      <c r="B746" s="20">
        <v>2</v>
      </c>
      <c r="C746" s="20" t="s">
        <v>15</v>
      </c>
      <c r="D746" s="1">
        <v>37.276000000000003</v>
      </c>
      <c r="E746" s="5">
        <v>12.516999999999999</v>
      </c>
      <c r="F746" s="2">
        <v>2021</v>
      </c>
    </row>
    <row r="747" spans="1:6">
      <c r="A747" t="s">
        <v>20</v>
      </c>
      <c r="B747" s="20">
        <v>3</v>
      </c>
      <c r="C747" s="20" t="s">
        <v>15</v>
      </c>
      <c r="D747" s="1">
        <v>17.265999999999998</v>
      </c>
      <c r="E747" s="5">
        <v>18.37</v>
      </c>
      <c r="F747" s="2">
        <v>2021</v>
      </c>
    </row>
    <row r="748" spans="1:6">
      <c r="A748" t="s">
        <v>20</v>
      </c>
      <c r="B748" s="20">
        <v>4</v>
      </c>
      <c r="C748" s="20" t="s">
        <v>15</v>
      </c>
      <c r="D748" s="1">
        <v>6.1710000000000003</v>
      </c>
      <c r="E748" s="5">
        <v>30.23</v>
      </c>
      <c r="F748" s="2">
        <v>2021</v>
      </c>
    </row>
    <row r="749" spans="1:6">
      <c r="A749" t="s">
        <v>20</v>
      </c>
      <c r="B749" s="20">
        <v>5</v>
      </c>
      <c r="C749" s="20" t="s">
        <v>15</v>
      </c>
      <c r="D749" s="1">
        <v>1.4059999999999999</v>
      </c>
      <c r="E749" s="5">
        <v>59.296999999999997</v>
      </c>
      <c r="F749" s="2">
        <v>2021</v>
      </c>
    </row>
    <row r="750" spans="1:6">
      <c r="A750" t="s">
        <v>20</v>
      </c>
      <c r="B750" s="20" t="s">
        <v>69</v>
      </c>
      <c r="C750" s="20" t="s">
        <v>15</v>
      </c>
      <c r="D750" s="5">
        <v>0</v>
      </c>
      <c r="E750" s="5">
        <v>0</v>
      </c>
      <c r="F750" s="2">
        <v>2021</v>
      </c>
    </row>
    <row r="751" spans="1:6">
      <c r="A751" t="s">
        <v>20</v>
      </c>
      <c r="B751" s="20" t="s">
        <v>68</v>
      </c>
      <c r="C751" s="20" t="s">
        <v>16</v>
      </c>
      <c r="D751" s="1">
        <v>20.760999999999999</v>
      </c>
      <c r="E751" s="5">
        <v>16.792000000000002</v>
      </c>
      <c r="F751" s="2">
        <v>2021</v>
      </c>
    </row>
    <row r="752" spans="1:6">
      <c r="A752" t="s">
        <v>20</v>
      </c>
      <c r="B752" s="20">
        <v>1</v>
      </c>
      <c r="C752" s="20" t="s">
        <v>16</v>
      </c>
      <c r="D752" s="1">
        <v>19.061</v>
      </c>
      <c r="E752" s="5">
        <v>17.529</v>
      </c>
      <c r="F752" s="2">
        <v>2021</v>
      </c>
    </row>
    <row r="753" spans="1:6">
      <c r="A753" t="s">
        <v>20</v>
      </c>
      <c r="B753" s="20">
        <v>2</v>
      </c>
      <c r="C753" s="20" t="s">
        <v>16</v>
      </c>
      <c r="D753" s="1">
        <v>5.3609999999999998</v>
      </c>
      <c r="E753" s="5">
        <v>32.664000000000001</v>
      </c>
      <c r="F753" s="2">
        <v>2021</v>
      </c>
    </row>
    <row r="754" spans="1:6">
      <c r="A754" t="s">
        <v>20</v>
      </c>
      <c r="B754" s="20">
        <v>3</v>
      </c>
      <c r="C754" s="20" t="s">
        <v>16</v>
      </c>
      <c r="D754" s="1">
        <v>1.0940000000000001</v>
      </c>
      <c r="E754" s="5">
        <v>65.613</v>
      </c>
      <c r="F754" s="2">
        <v>2021</v>
      </c>
    </row>
    <row r="755" spans="1:6">
      <c r="A755" t="s">
        <v>20</v>
      </c>
      <c r="B755" s="20">
        <v>4</v>
      </c>
      <c r="C755" s="20" t="s">
        <v>16</v>
      </c>
      <c r="D755" s="5">
        <v>0</v>
      </c>
      <c r="E755" s="5">
        <v>0</v>
      </c>
      <c r="F755" s="2">
        <v>2021</v>
      </c>
    </row>
    <row r="756" spans="1:6">
      <c r="A756" t="s">
        <v>20</v>
      </c>
      <c r="B756" s="20">
        <v>5</v>
      </c>
      <c r="C756" s="20" t="s">
        <v>16</v>
      </c>
      <c r="D756" s="1">
        <v>0.156</v>
      </c>
      <c r="E756" s="5">
        <v>0</v>
      </c>
      <c r="F756" s="2">
        <v>2021</v>
      </c>
    </row>
    <row r="757" spans="1:6">
      <c r="A757" t="s">
        <v>20</v>
      </c>
      <c r="B757" s="20" t="s">
        <v>69</v>
      </c>
      <c r="C757" s="20" t="s">
        <v>16</v>
      </c>
      <c r="D757" s="5">
        <v>0</v>
      </c>
      <c r="E757" s="5">
        <v>0</v>
      </c>
      <c r="F757" s="2">
        <v>2021</v>
      </c>
    </row>
    <row r="758" spans="1:6">
      <c r="A758" t="s">
        <v>20</v>
      </c>
      <c r="B758" s="20" t="s">
        <v>68</v>
      </c>
      <c r="C758" s="20" t="s">
        <v>17</v>
      </c>
      <c r="D758" s="1">
        <v>1.7310000000000001</v>
      </c>
      <c r="E758" s="5">
        <v>54.51</v>
      </c>
      <c r="F758" s="2">
        <v>2021</v>
      </c>
    </row>
    <row r="759" spans="1:6">
      <c r="A759" t="s">
        <v>20</v>
      </c>
      <c r="B759" s="20">
        <v>1</v>
      </c>
      <c r="C759" s="20" t="s">
        <v>17</v>
      </c>
      <c r="D759" s="1">
        <v>15.696999999999999</v>
      </c>
      <c r="E759" s="5">
        <v>19.344000000000001</v>
      </c>
      <c r="F759" s="2">
        <v>2021</v>
      </c>
    </row>
    <row r="760" spans="1:6">
      <c r="A760" t="s">
        <v>20</v>
      </c>
      <c r="B760" s="20">
        <v>2</v>
      </c>
      <c r="C760" s="20" t="s">
        <v>17</v>
      </c>
      <c r="D760" s="1">
        <v>11.64</v>
      </c>
      <c r="E760" s="5">
        <v>22.288</v>
      </c>
      <c r="F760" s="2">
        <v>2021</v>
      </c>
    </row>
    <row r="761" spans="1:6">
      <c r="A761" t="s">
        <v>20</v>
      </c>
      <c r="B761" s="20">
        <v>3</v>
      </c>
      <c r="C761" s="20" t="s">
        <v>17</v>
      </c>
      <c r="D761" s="1">
        <v>3.052</v>
      </c>
      <c r="E761" s="5">
        <v>41.835999999999999</v>
      </c>
      <c r="F761" s="2">
        <v>2021</v>
      </c>
    </row>
    <row r="762" spans="1:6">
      <c r="A762" t="s">
        <v>20</v>
      </c>
      <c r="B762" s="20">
        <v>4</v>
      </c>
      <c r="C762" s="20" t="s">
        <v>17</v>
      </c>
      <c r="D762" s="1">
        <v>0.76600000000000001</v>
      </c>
      <c r="E762" s="5">
        <v>0</v>
      </c>
      <c r="F762" s="2">
        <v>2021</v>
      </c>
    </row>
    <row r="763" spans="1:6">
      <c r="A763" t="s">
        <v>20</v>
      </c>
      <c r="B763" s="20">
        <v>5</v>
      </c>
      <c r="C763" s="20" t="s">
        <v>17</v>
      </c>
      <c r="D763" s="1">
        <v>0.312</v>
      </c>
      <c r="E763" s="5">
        <v>0</v>
      </c>
      <c r="F763" s="2">
        <v>2021</v>
      </c>
    </row>
    <row r="764" spans="1:6">
      <c r="A764" t="s">
        <v>20</v>
      </c>
      <c r="B764" s="20" t="s">
        <v>69</v>
      </c>
      <c r="C764" s="20" t="s">
        <v>17</v>
      </c>
      <c r="D764" s="1">
        <v>0.156</v>
      </c>
      <c r="E764" s="5">
        <v>0</v>
      </c>
      <c r="F764" s="2">
        <v>2021</v>
      </c>
    </row>
    <row r="765" spans="1:6">
      <c r="A765" t="s">
        <v>20</v>
      </c>
      <c r="B765" s="20" t="s">
        <v>68</v>
      </c>
      <c r="C765" s="20" t="s">
        <v>18</v>
      </c>
      <c r="D765" s="1">
        <v>1.833</v>
      </c>
      <c r="E765" s="5">
        <v>52.514000000000003</v>
      </c>
      <c r="F765" s="2">
        <v>2021</v>
      </c>
    </row>
    <row r="766" spans="1:6">
      <c r="A766" t="s">
        <v>20</v>
      </c>
      <c r="B766" s="20">
        <v>1</v>
      </c>
      <c r="C766" s="20" t="s">
        <v>18</v>
      </c>
      <c r="D766" s="1">
        <v>18.696000000000002</v>
      </c>
      <c r="E766" s="5">
        <v>17.672999999999998</v>
      </c>
      <c r="F766" s="2">
        <v>2021</v>
      </c>
    </row>
    <row r="767" spans="1:6">
      <c r="A767" t="s">
        <v>20</v>
      </c>
      <c r="B767" s="20">
        <v>2</v>
      </c>
      <c r="C767" s="20" t="s">
        <v>18</v>
      </c>
      <c r="D767" s="1">
        <v>8.6050000000000004</v>
      </c>
      <c r="E767" s="5">
        <v>25.928000000000001</v>
      </c>
      <c r="F767" s="2">
        <v>2021</v>
      </c>
    </row>
    <row r="768" spans="1:6">
      <c r="A768" t="s">
        <v>20</v>
      </c>
      <c r="B768" s="20">
        <v>3</v>
      </c>
      <c r="C768" s="20" t="s">
        <v>18</v>
      </c>
      <c r="D768" s="1">
        <v>1.706</v>
      </c>
      <c r="E768" s="5">
        <v>54.51</v>
      </c>
      <c r="F768" s="2">
        <v>2021</v>
      </c>
    </row>
    <row r="769" spans="1:6">
      <c r="A769" t="s">
        <v>20</v>
      </c>
      <c r="B769" s="20">
        <v>4</v>
      </c>
      <c r="C769" s="20" t="s">
        <v>18</v>
      </c>
      <c r="D769" s="1">
        <v>0.312</v>
      </c>
      <c r="E769" s="5">
        <v>0</v>
      </c>
      <c r="F769" s="2">
        <v>2021</v>
      </c>
    </row>
    <row r="770" spans="1:6">
      <c r="A770" t="s">
        <v>20</v>
      </c>
      <c r="B770" s="20">
        <v>5</v>
      </c>
      <c r="C770" s="20" t="s">
        <v>18</v>
      </c>
      <c r="D770" s="5">
        <v>0</v>
      </c>
      <c r="E770" s="5">
        <v>0</v>
      </c>
      <c r="F770" s="2">
        <v>2021</v>
      </c>
    </row>
    <row r="771" spans="1:6">
      <c r="A771" t="s">
        <v>20</v>
      </c>
      <c r="B771" s="20" t="s">
        <v>69</v>
      </c>
      <c r="C771" s="20" t="s">
        <v>18</v>
      </c>
      <c r="D771" s="5">
        <v>0</v>
      </c>
      <c r="E771" s="5">
        <v>0</v>
      </c>
      <c r="F771" s="2">
        <v>2021</v>
      </c>
    </row>
    <row r="772" spans="1:6">
      <c r="A772" t="s">
        <v>20</v>
      </c>
      <c r="B772" s="20" t="s">
        <v>68</v>
      </c>
      <c r="C772" s="20" t="s">
        <v>70</v>
      </c>
      <c r="D772" s="1">
        <v>1.4890000000000001</v>
      </c>
      <c r="E772" s="5">
        <v>56.753</v>
      </c>
      <c r="F772" s="2">
        <v>2021</v>
      </c>
    </row>
    <row r="773" spans="1:6">
      <c r="A773" t="s">
        <v>20</v>
      </c>
      <c r="B773" s="20">
        <v>1</v>
      </c>
      <c r="C773" s="20" t="s">
        <v>70</v>
      </c>
      <c r="D773" s="1">
        <v>0.90600000000000003</v>
      </c>
      <c r="E773" s="5">
        <v>69.635000000000005</v>
      </c>
      <c r="F773" s="2">
        <v>2021</v>
      </c>
    </row>
    <row r="774" spans="1:6">
      <c r="A774" t="s">
        <v>20</v>
      </c>
      <c r="B774" s="20">
        <v>2</v>
      </c>
      <c r="C774" s="20" t="s">
        <v>70</v>
      </c>
      <c r="D774" s="1">
        <v>1.55</v>
      </c>
      <c r="E774" s="5">
        <v>56.753</v>
      </c>
      <c r="F774" s="2">
        <v>2021</v>
      </c>
    </row>
    <row r="775" spans="1:6">
      <c r="A775" t="s">
        <v>20</v>
      </c>
      <c r="B775" s="20">
        <v>3</v>
      </c>
      <c r="C775" s="20" t="s">
        <v>70</v>
      </c>
      <c r="D775" s="1">
        <v>1.718</v>
      </c>
      <c r="E775" s="5">
        <v>54.51</v>
      </c>
      <c r="F775" s="2">
        <v>2021</v>
      </c>
    </row>
    <row r="776" spans="1:6">
      <c r="A776" t="s">
        <v>20</v>
      </c>
      <c r="B776" s="20">
        <v>4</v>
      </c>
      <c r="C776" s="20" t="s">
        <v>70</v>
      </c>
      <c r="D776" s="1">
        <v>0.312</v>
      </c>
      <c r="E776" s="5">
        <v>0</v>
      </c>
      <c r="F776" s="2">
        <v>2021</v>
      </c>
    </row>
    <row r="777" spans="1:6">
      <c r="A777" t="s">
        <v>20</v>
      </c>
      <c r="B777" s="20">
        <v>5</v>
      </c>
      <c r="C777" s="20" t="s">
        <v>70</v>
      </c>
      <c r="D777" s="5">
        <v>0</v>
      </c>
      <c r="E777" s="5">
        <v>0</v>
      </c>
      <c r="F777" s="2">
        <v>2021</v>
      </c>
    </row>
    <row r="778" spans="1:6">
      <c r="A778" t="s">
        <v>20</v>
      </c>
      <c r="B778" s="20" t="s">
        <v>69</v>
      </c>
      <c r="C778" s="20" t="s">
        <v>70</v>
      </c>
      <c r="D778" s="5">
        <v>0</v>
      </c>
      <c r="E778" s="5">
        <v>0</v>
      </c>
      <c r="F778" s="2">
        <v>2021</v>
      </c>
    </row>
    <row r="779" spans="1:6">
      <c r="A779" t="s">
        <v>20</v>
      </c>
      <c r="B779" s="20" t="s">
        <v>68</v>
      </c>
      <c r="C779" s="20" t="s">
        <v>11</v>
      </c>
      <c r="D779" s="1">
        <v>160.75199999999998</v>
      </c>
      <c r="E779" s="5">
        <v>5.8689999999999998</v>
      </c>
      <c r="F779" s="2">
        <v>2021</v>
      </c>
    </row>
    <row r="780" spans="1:6">
      <c r="A780" t="s">
        <v>20</v>
      </c>
      <c r="B780" s="20">
        <v>1</v>
      </c>
      <c r="C780" s="20" t="s">
        <v>11</v>
      </c>
      <c r="D780" s="1">
        <v>319.14400000000001</v>
      </c>
      <c r="E780" s="5">
        <v>3.9950000000000001</v>
      </c>
      <c r="F780" s="2">
        <v>2021</v>
      </c>
    </row>
    <row r="781" spans="1:6">
      <c r="A781" t="s">
        <v>20</v>
      </c>
      <c r="B781" s="20">
        <v>2</v>
      </c>
      <c r="C781" s="20" t="s">
        <v>11</v>
      </c>
      <c r="D781" s="1">
        <v>229.66899999999998</v>
      </c>
      <c r="E781" s="5">
        <v>4.8239999999999998</v>
      </c>
      <c r="F781" s="2">
        <v>2021</v>
      </c>
    </row>
    <row r="782" spans="1:6">
      <c r="A782" t="s">
        <v>20</v>
      </c>
      <c r="B782" s="20">
        <v>3</v>
      </c>
      <c r="C782" s="20" t="s">
        <v>11</v>
      </c>
      <c r="D782" s="1">
        <v>129.35500000000002</v>
      </c>
      <c r="E782" s="5">
        <v>6.593</v>
      </c>
      <c r="F782" s="2">
        <v>2021</v>
      </c>
    </row>
    <row r="783" spans="1:6">
      <c r="A783" t="s">
        <v>20</v>
      </c>
      <c r="B783" s="20">
        <v>4</v>
      </c>
      <c r="C783" s="20" t="s">
        <v>11</v>
      </c>
      <c r="D783" s="1">
        <v>74.494</v>
      </c>
      <c r="E783" s="5">
        <v>8.798</v>
      </c>
      <c r="F783" s="2">
        <v>2021</v>
      </c>
    </row>
    <row r="784" spans="1:6">
      <c r="A784" t="s">
        <v>20</v>
      </c>
      <c r="B784" s="20">
        <v>5</v>
      </c>
      <c r="C784" s="20" t="s">
        <v>11</v>
      </c>
      <c r="D784" s="1">
        <v>43.209999999999994</v>
      </c>
      <c r="E784" s="5">
        <v>11.616</v>
      </c>
      <c r="F784" s="2">
        <v>2021</v>
      </c>
    </row>
    <row r="785" spans="1:6">
      <c r="A785" t="s">
        <v>20</v>
      </c>
      <c r="B785" s="20" t="s">
        <v>69</v>
      </c>
      <c r="C785" s="20" t="s">
        <v>11</v>
      </c>
      <c r="D785" s="1">
        <v>41.370999999999995</v>
      </c>
      <c r="E785" s="5">
        <v>11.88</v>
      </c>
      <c r="F785" s="2">
        <v>2021</v>
      </c>
    </row>
    <row r="786" spans="1:6">
      <c r="A786" t="s">
        <v>21</v>
      </c>
      <c r="B786" s="20" t="s">
        <v>68</v>
      </c>
      <c r="C786" s="20" t="s">
        <v>13</v>
      </c>
      <c r="D786" s="1">
        <v>21.213999999999999</v>
      </c>
      <c r="E786" s="5">
        <v>16.606999999999999</v>
      </c>
      <c r="F786" s="2">
        <v>2021</v>
      </c>
    </row>
    <row r="787" spans="1:6">
      <c r="A787" t="s">
        <v>21</v>
      </c>
      <c r="B787" s="20">
        <v>1</v>
      </c>
      <c r="C787" s="20" t="s">
        <v>13</v>
      </c>
      <c r="D787" s="1">
        <v>57.938000000000002</v>
      </c>
      <c r="E787" s="5">
        <v>10.01</v>
      </c>
      <c r="F787" s="2">
        <v>2021</v>
      </c>
    </row>
    <row r="788" spans="1:6">
      <c r="A788" t="s">
        <v>21</v>
      </c>
      <c r="B788" s="20">
        <v>2</v>
      </c>
      <c r="C788" s="20" t="s">
        <v>13</v>
      </c>
      <c r="D788" s="1">
        <v>68.98</v>
      </c>
      <c r="E788" s="5">
        <v>9.15</v>
      </c>
      <c r="F788" s="2">
        <v>2021</v>
      </c>
    </row>
    <row r="789" spans="1:6">
      <c r="A789" t="s">
        <v>21</v>
      </c>
      <c r="B789" s="20">
        <v>3</v>
      </c>
      <c r="C789" s="20" t="s">
        <v>13</v>
      </c>
      <c r="D789" s="1">
        <v>51.613999999999997</v>
      </c>
      <c r="E789" s="5">
        <v>10.627000000000001</v>
      </c>
      <c r="F789" s="2">
        <v>2021</v>
      </c>
    </row>
    <row r="790" spans="1:6">
      <c r="A790" t="s">
        <v>21</v>
      </c>
      <c r="B790" s="20">
        <v>4</v>
      </c>
      <c r="C790" s="20" t="s">
        <v>13</v>
      </c>
      <c r="D790" s="1">
        <v>24.512</v>
      </c>
      <c r="E790" s="5">
        <v>15.459</v>
      </c>
      <c r="F790" s="2">
        <v>2021</v>
      </c>
    </row>
    <row r="791" spans="1:6">
      <c r="A791" t="s">
        <v>21</v>
      </c>
      <c r="B791" s="20">
        <v>5</v>
      </c>
      <c r="C791" s="20" t="s">
        <v>13</v>
      </c>
      <c r="D791" s="1">
        <v>13.082000000000001</v>
      </c>
      <c r="E791" s="5">
        <v>21.081</v>
      </c>
      <c r="F791" s="2">
        <v>2021</v>
      </c>
    </row>
    <row r="792" spans="1:6">
      <c r="A792" t="s">
        <v>21</v>
      </c>
      <c r="B792" s="20" t="s">
        <v>69</v>
      </c>
      <c r="C792" s="20" t="s">
        <v>13</v>
      </c>
      <c r="D792" s="1">
        <v>9.0760000000000005</v>
      </c>
      <c r="E792" s="5">
        <v>25.268000000000001</v>
      </c>
      <c r="F792" s="2">
        <v>2021</v>
      </c>
    </row>
    <row r="793" spans="1:6">
      <c r="A793" t="s">
        <v>21</v>
      </c>
      <c r="B793" s="20" t="s">
        <v>68</v>
      </c>
      <c r="C793" s="20" t="s">
        <v>14</v>
      </c>
      <c r="D793" s="1">
        <v>60.387999999999998</v>
      </c>
      <c r="E793" s="5">
        <v>9.7959999999999994</v>
      </c>
      <c r="F793" s="2">
        <v>2021</v>
      </c>
    </row>
    <row r="794" spans="1:6">
      <c r="A794" t="s">
        <v>21</v>
      </c>
      <c r="B794" s="20">
        <v>1</v>
      </c>
      <c r="C794" s="20" t="s">
        <v>14</v>
      </c>
      <c r="D794" s="1">
        <v>68.557000000000002</v>
      </c>
      <c r="E794" s="5">
        <v>9.1820000000000004</v>
      </c>
      <c r="F794" s="2">
        <v>2021</v>
      </c>
    </row>
    <row r="795" spans="1:6">
      <c r="A795" t="s">
        <v>21</v>
      </c>
      <c r="B795" s="20">
        <v>2</v>
      </c>
      <c r="C795" s="20" t="s">
        <v>14</v>
      </c>
      <c r="D795" s="1">
        <v>29.498000000000001</v>
      </c>
      <c r="E795" s="5">
        <v>14.087</v>
      </c>
      <c r="F795" s="2">
        <v>2021</v>
      </c>
    </row>
    <row r="796" spans="1:6">
      <c r="A796" t="s">
        <v>21</v>
      </c>
      <c r="B796" s="20">
        <v>3</v>
      </c>
      <c r="C796" s="20" t="s">
        <v>14</v>
      </c>
      <c r="D796" s="1">
        <v>8.2240000000000002</v>
      </c>
      <c r="E796" s="5">
        <v>26.398</v>
      </c>
      <c r="F796" s="2">
        <v>2021</v>
      </c>
    </row>
    <row r="797" spans="1:6">
      <c r="A797" t="s">
        <v>21</v>
      </c>
      <c r="B797" s="20">
        <v>4</v>
      </c>
      <c r="C797" s="20" t="s">
        <v>14</v>
      </c>
      <c r="D797" s="1">
        <v>3.0979999999999999</v>
      </c>
      <c r="E797" s="5">
        <v>41.835999999999999</v>
      </c>
      <c r="F797" s="2">
        <v>2021</v>
      </c>
    </row>
    <row r="798" spans="1:6">
      <c r="A798" t="s">
        <v>21</v>
      </c>
      <c r="B798" s="20">
        <v>5</v>
      </c>
      <c r="C798" s="20" t="s">
        <v>14</v>
      </c>
      <c r="D798" s="1">
        <v>0.78100000000000003</v>
      </c>
      <c r="E798" s="5">
        <v>0</v>
      </c>
      <c r="F798" s="2">
        <v>2021</v>
      </c>
    </row>
    <row r="799" spans="1:6">
      <c r="A799" t="s">
        <v>21</v>
      </c>
      <c r="B799" s="20" t="s">
        <v>69</v>
      </c>
      <c r="C799" s="20" t="s">
        <v>14</v>
      </c>
      <c r="D799" s="1">
        <v>0.312</v>
      </c>
      <c r="E799" s="5">
        <v>0</v>
      </c>
      <c r="F799" s="2">
        <v>2021</v>
      </c>
    </row>
    <row r="800" spans="1:6">
      <c r="A800" t="s">
        <v>21</v>
      </c>
      <c r="B800" s="20" t="s">
        <v>68</v>
      </c>
      <c r="C800" s="20" t="s">
        <v>15</v>
      </c>
      <c r="D800" s="1">
        <v>45.386000000000003</v>
      </c>
      <c r="E800" s="5">
        <v>11.329000000000001</v>
      </c>
      <c r="F800" s="2">
        <v>2021</v>
      </c>
    </row>
    <row r="801" spans="1:6">
      <c r="A801" t="s">
        <v>21</v>
      </c>
      <c r="B801" s="20">
        <v>1</v>
      </c>
      <c r="C801" s="20" t="s">
        <v>15</v>
      </c>
      <c r="D801" s="1">
        <v>141.386</v>
      </c>
      <c r="E801" s="5">
        <v>6.2880000000000003</v>
      </c>
      <c r="F801" s="2">
        <v>2021</v>
      </c>
    </row>
    <row r="802" spans="1:6">
      <c r="A802" t="s">
        <v>21</v>
      </c>
      <c r="B802" s="20">
        <v>2</v>
      </c>
      <c r="C802" s="20" t="s">
        <v>15</v>
      </c>
      <c r="D802" s="1">
        <v>111.44799999999999</v>
      </c>
      <c r="E802" s="5">
        <v>7.1360000000000001</v>
      </c>
      <c r="F802" s="2">
        <v>2021</v>
      </c>
    </row>
    <row r="803" spans="1:6">
      <c r="A803" t="s">
        <v>21</v>
      </c>
      <c r="B803" s="20">
        <v>3</v>
      </c>
      <c r="C803" s="20" t="s">
        <v>15</v>
      </c>
      <c r="D803" s="1">
        <v>51.195999999999998</v>
      </c>
      <c r="E803" s="5">
        <v>10.66</v>
      </c>
      <c r="F803" s="2">
        <v>2021</v>
      </c>
    </row>
    <row r="804" spans="1:6">
      <c r="A804" t="s">
        <v>21</v>
      </c>
      <c r="B804" s="20">
        <v>4</v>
      </c>
      <c r="C804" s="20" t="s">
        <v>15</v>
      </c>
      <c r="D804" s="1">
        <v>12.02</v>
      </c>
      <c r="E804" s="5">
        <v>22.001999999999999</v>
      </c>
      <c r="F804" s="2">
        <v>2021</v>
      </c>
    </row>
    <row r="805" spans="1:6">
      <c r="A805" t="s">
        <v>21</v>
      </c>
      <c r="B805" s="20">
        <v>5</v>
      </c>
      <c r="C805" s="20" t="s">
        <v>15</v>
      </c>
      <c r="D805" s="1">
        <v>3.2480000000000002</v>
      </c>
      <c r="E805" s="5">
        <v>40.911000000000001</v>
      </c>
      <c r="F805" s="2">
        <v>2021</v>
      </c>
    </row>
    <row r="806" spans="1:6">
      <c r="A806" t="s">
        <v>21</v>
      </c>
      <c r="B806" s="20" t="s">
        <v>69</v>
      </c>
      <c r="C806" s="20" t="s">
        <v>15</v>
      </c>
      <c r="D806" s="1">
        <v>0.625</v>
      </c>
      <c r="E806" s="5">
        <v>0</v>
      </c>
      <c r="F806" s="2">
        <v>2021</v>
      </c>
    </row>
    <row r="807" spans="1:6">
      <c r="A807" t="s">
        <v>21</v>
      </c>
      <c r="B807" s="20" t="s">
        <v>68</v>
      </c>
      <c r="C807" s="20" t="s">
        <v>16</v>
      </c>
      <c r="D807" s="1">
        <v>21.271999999999998</v>
      </c>
      <c r="E807" s="5">
        <v>16.606999999999999</v>
      </c>
      <c r="F807" s="2">
        <v>2021</v>
      </c>
    </row>
    <row r="808" spans="1:6">
      <c r="A808" t="s">
        <v>21</v>
      </c>
      <c r="B808" s="20">
        <v>1</v>
      </c>
      <c r="C808" s="20" t="s">
        <v>16</v>
      </c>
      <c r="D808" s="1">
        <v>48.061</v>
      </c>
      <c r="E808" s="5">
        <v>11.007</v>
      </c>
      <c r="F808" s="2">
        <v>2021</v>
      </c>
    </row>
    <row r="809" spans="1:6">
      <c r="A809" t="s">
        <v>21</v>
      </c>
      <c r="B809" s="20">
        <v>2</v>
      </c>
      <c r="C809" s="20" t="s">
        <v>16</v>
      </c>
      <c r="D809" s="1">
        <v>13.202999999999999</v>
      </c>
      <c r="E809" s="5">
        <v>20.959</v>
      </c>
      <c r="F809" s="2">
        <v>2021</v>
      </c>
    </row>
    <row r="810" spans="1:6">
      <c r="A810" t="s">
        <v>21</v>
      </c>
      <c r="B810" s="20">
        <v>3</v>
      </c>
      <c r="C810" s="20" t="s">
        <v>16</v>
      </c>
      <c r="D810" s="1">
        <v>2.343</v>
      </c>
      <c r="E810" s="5">
        <v>47.625999999999998</v>
      </c>
      <c r="F810" s="2">
        <v>2021</v>
      </c>
    </row>
    <row r="811" spans="1:6">
      <c r="A811" t="s">
        <v>21</v>
      </c>
      <c r="B811" s="20">
        <v>4</v>
      </c>
      <c r="C811" s="20" t="s">
        <v>16</v>
      </c>
      <c r="D811" s="1">
        <v>0.46899999999999997</v>
      </c>
      <c r="E811" s="5">
        <v>0</v>
      </c>
      <c r="F811" s="2">
        <v>2021</v>
      </c>
    </row>
    <row r="812" spans="1:6">
      <c r="A812" t="s">
        <v>21</v>
      </c>
      <c r="B812" s="20">
        <v>5</v>
      </c>
      <c r="C812" s="20" t="s">
        <v>16</v>
      </c>
      <c r="D812" s="5">
        <v>0</v>
      </c>
      <c r="E812" s="5">
        <v>0</v>
      </c>
      <c r="F812" s="2">
        <v>2021</v>
      </c>
    </row>
    <row r="813" spans="1:6">
      <c r="A813" t="s">
        <v>21</v>
      </c>
      <c r="B813" s="20" t="s">
        <v>69</v>
      </c>
      <c r="C813" s="20" t="s">
        <v>16</v>
      </c>
      <c r="D813" s="5">
        <v>0</v>
      </c>
      <c r="E813" s="5">
        <v>0</v>
      </c>
      <c r="F813" s="2">
        <v>2021</v>
      </c>
    </row>
    <row r="814" spans="1:6">
      <c r="A814" t="s">
        <v>21</v>
      </c>
      <c r="B814" s="20" t="s">
        <v>68</v>
      </c>
      <c r="C814" s="20" t="s">
        <v>17</v>
      </c>
      <c r="D814" s="1">
        <v>2.0249999999999999</v>
      </c>
      <c r="E814" s="5">
        <v>50.722000000000001</v>
      </c>
      <c r="F814" s="2">
        <v>2021</v>
      </c>
    </row>
    <row r="815" spans="1:6">
      <c r="A815" t="s">
        <v>21</v>
      </c>
      <c r="B815" s="20">
        <v>1</v>
      </c>
      <c r="C815" s="20" t="s">
        <v>17</v>
      </c>
      <c r="D815" s="1">
        <v>20.533999999999999</v>
      </c>
      <c r="E815" s="5">
        <v>16.919</v>
      </c>
      <c r="F815" s="2">
        <v>2021</v>
      </c>
    </row>
    <row r="816" spans="1:6">
      <c r="A816" t="s">
        <v>21</v>
      </c>
      <c r="B816" s="20">
        <v>2</v>
      </c>
      <c r="C816" s="20" t="s">
        <v>17</v>
      </c>
      <c r="D816" s="1">
        <v>21.756</v>
      </c>
      <c r="E816" s="5">
        <v>16.427</v>
      </c>
      <c r="F816" s="2">
        <v>2021</v>
      </c>
    </row>
    <row r="817" spans="1:6">
      <c r="A817" t="s">
        <v>21</v>
      </c>
      <c r="B817" s="20">
        <v>3</v>
      </c>
      <c r="C817" s="20" t="s">
        <v>17</v>
      </c>
      <c r="D817" s="1">
        <v>7.0789999999999997</v>
      </c>
      <c r="E817" s="5">
        <v>28.568000000000001</v>
      </c>
      <c r="F817" s="2">
        <v>2021</v>
      </c>
    </row>
    <row r="818" spans="1:6">
      <c r="A818" t="s">
        <v>21</v>
      </c>
      <c r="B818" s="20">
        <v>4</v>
      </c>
      <c r="C818" s="20" t="s">
        <v>17</v>
      </c>
      <c r="D818" s="1">
        <v>0.50800000000000001</v>
      </c>
      <c r="E818" s="5">
        <v>0</v>
      </c>
      <c r="F818" s="2">
        <v>2021</v>
      </c>
    </row>
    <row r="819" spans="1:6">
      <c r="A819" t="s">
        <v>21</v>
      </c>
      <c r="B819" s="20">
        <v>5</v>
      </c>
      <c r="C819" s="20" t="s">
        <v>17</v>
      </c>
      <c r="D819" s="5">
        <v>0</v>
      </c>
      <c r="E819" s="5">
        <v>0</v>
      </c>
      <c r="F819" s="2">
        <v>2021</v>
      </c>
    </row>
    <row r="820" spans="1:6">
      <c r="A820" t="s">
        <v>21</v>
      </c>
      <c r="B820" s="20" t="s">
        <v>69</v>
      </c>
      <c r="C820" s="20" t="s">
        <v>17</v>
      </c>
      <c r="D820" s="5">
        <v>0</v>
      </c>
      <c r="E820" s="5">
        <v>0</v>
      </c>
      <c r="F820" s="2">
        <v>2021</v>
      </c>
    </row>
    <row r="821" spans="1:6">
      <c r="A821" t="s">
        <v>21</v>
      </c>
      <c r="B821" s="20" t="s">
        <v>68</v>
      </c>
      <c r="C821" s="20" t="s">
        <v>18</v>
      </c>
      <c r="D821" s="1">
        <v>16.149999999999999</v>
      </c>
      <c r="E821" s="5">
        <v>19.062999999999999</v>
      </c>
      <c r="F821" s="2">
        <v>2021</v>
      </c>
    </row>
    <row r="822" spans="1:6">
      <c r="A822" t="s">
        <v>21</v>
      </c>
      <c r="B822" s="20">
        <v>1</v>
      </c>
      <c r="C822" s="20" t="s">
        <v>18</v>
      </c>
      <c r="D822" s="1">
        <v>108.08799999999999</v>
      </c>
      <c r="E822" s="5">
        <v>7.2489999999999997</v>
      </c>
      <c r="F822" s="2">
        <v>2021</v>
      </c>
    </row>
    <row r="823" spans="1:6">
      <c r="A823" t="s">
        <v>21</v>
      </c>
      <c r="B823" s="20">
        <v>2</v>
      </c>
      <c r="C823" s="20" t="s">
        <v>18</v>
      </c>
      <c r="D823" s="1">
        <v>40.177</v>
      </c>
      <c r="E823" s="5">
        <v>12.066000000000001</v>
      </c>
      <c r="F823" s="2">
        <v>2021</v>
      </c>
    </row>
    <row r="824" spans="1:6">
      <c r="A824" t="s">
        <v>21</v>
      </c>
      <c r="B824" s="20">
        <v>3</v>
      </c>
      <c r="C824" s="20" t="s">
        <v>18</v>
      </c>
      <c r="D824" s="1">
        <v>7.3380000000000001</v>
      </c>
      <c r="E824" s="5">
        <v>27.975999999999999</v>
      </c>
      <c r="F824" s="2">
        <v>2021</v>
      </c>
    </row>
    <row r="825" spans="1:6">
      <c r="A825" t="s">
        <v>21</v>
      </c>
      <c r="B825" s="20">
        <v>4</v>
      </c>
      <c r="C825" s="20" t="s">
        <v>18</v>
      </c>
      <c r="D825" s="1">
        <v>1.4950000000000001</v>
      </c>
      <c r="E825" s="5">
        <v>56.753</v>
      </c>
      <c r="F825" s="2">
        <v>2021</v>
      </c>
    </row>
    <row r="826" spans="1:6">
      <c r="A826" t="s">
        <v>21</v>
      </c>
      <c r="B826" s="20">
        <v>5</v>
      </c>
      <c r="C826" s="20" t="s">
        <v>18</v>
      </c>
      <c r="D826" s="5">
        <v>0</v>
      </c>
      <c r="E826" s="5">
        <v>0</v>
      </c>
      <c r="F826" s="2">
        <v>2021</v>
      </c>
    </row>
    <row r="827" spans="1:6">
      <c r="A827" t="s">
        <v>21</v>
      </c>
      <c r="B827" s="20" t="s">
        <v>69</v>
      </c>
      <c r="C827" s="20" t="s">
        <v>18</v>
      </c>
      <c r="D827" s="5">
        <v>0</v>
      </c>
      <c r="E827" s="5">
        <v>0</v>
      </c>
      <c r="F827" s="2">
        <v>2021</v>
      </c>
    </row>
    <row r="828" spans="1:6">
      <c r="A828" t="s">
        <v>21</v>
      </c>
      <c r="B828" s="20" t="s">
        <v>68</v>
      </c>
      <c r="C828" s="20" t="s">
        <v>70</v>
      </c>
      <c r="D828" s="1">
        <v>4.0279999999999996</v>
      </c>
      <c r="E828" s="5">
        <v>37.061</v>
      </c>
      <c r="F828" s="2">
        <v>2021</v>
      </c>
    </row>
    <row r="829" spans="1:6">
      <c r="A829" t="s">
        <v>21</v>
      </c>
      <c r="B829" s="20">
        <v>1</v>
      </c>
      <c r="C829" s="20" t="s">
        <v>70</v>
      </c>
      <c r="D829" s="1">
        <v>10.256</v>
      </c>
      <c r="E829" s="5">
        <v>23.725999999999999</v>
      </c>
      <c r="F829" s="2">
        <v>2021</v>
      </c>
    </row>
    <row r="830" spans="1:6">
      <c r="A830" t="s">
        <v>21</v>
      </c>
      <c r="B830" s="20">
        <v>2</v>
      </c>
      <c r="C830" s="20" t="s">
        <v>70</v>
      </c>
      <c r="D830" s="1">
        <v>5.9059999999999997</v>
      </c>
      <c r="E830" s="5">
        <v>30.98</v>
      </c>
      <c r="F830" s="2">
        <v>2021</v>
      </c>
    </row>
    <row r="831" spans="1:6">
      <c r="A831" t="s">
        <v>21</v>
      </c>
      <c r="B831" s="20">
        <v>3</v>
      </c>
      <c r="C831" s="20" t="s">
        <v>70</v>
      </c>
      <c r="D831" s="1">
        <v>4.0510000000000002</v>
      </c>
      <c r="E831" s="5">
        <v>37.061</v>
      </c>
      <c r="F831" s="2">
        <v>2021</v>
      </c>
    </row>
    <row r="832" spans="1:6">
      <c r="A832" t="s">
        <v>21</v>
      </c>
      <c r="B832" s="20">
        <v>4</v>
      </c>
      <c r="C832" s="20" t="s">
        <v>70</v>
      </c>
      <c r="D832" s="1">
        <v>2.0840000000000001</v>
      </c>
      <c r="E832" s="5">
        <v>50.722000000000001</v>
      </c>
      <c r="F832" s="2">
        <v>2021</v>
      </c>
    </row>
    <row r="833" spans="1:6">
      <c r="A833" t="s">
        <v>21</v>
      </c>
      <c r="B833" s="20">
        <v>5</v>
      </c>
      <c r="C833" s="20" t="s">
        <v>70</v>
      </c>
      <c r="D833" s="1">
        <v>0.46899999999999997</v>
      </c>
      <c r="E833" s="5">
        <v>0</v>
      </c>
      <c r="F833" s="2">
        <v>2021</v>
      </c>
    </row>
    <row r="834" spans="1:6">
      <c r="A834" t="s">
        <v>21</v>
      </c>
      <c r="B834" s="20" t="s">
        <v>69</v>
      </c>
      <c r="C834" s="20" t="s">
        <v>70</v>
      </c>
      <c r="D834" s="5">
        <v>0</v>
      </c>
      <c r="E834" s="5">
        <v>0</v>
      </c>
      <c r="F834" s="2">
        <v>2021</v>
      </c>
    </row>
    <row r="835" spans="1:6">
      <c r="A835" t="s">
        <v>21</v>
      </c>
      <c r="B835" s="20" t="s">
        <v>68</v>
      </c>
      <c r="C835" s="20" t="s">
        <v>11</v>
      </c>
      <c r="D835" s="1">
        <v>170.46299999999999</v>
      </c>
      <c r="E835" s="5">
        <v>5.6859999999999999</v>
      </c>
      <c r="F835" s="2">
        <v>2021</v>
      </c>
    </row>
    <row r="836" spans="1:6">
      <c r="A836" t="s">
        <v>21</v>
      </c>
      <c r="B836" s="20">
        <v>1</v>
      </c>
      <c r="C836" s="20" t="s">
        <v>11</v>
      </c>
      <c r="D836" s="1">
        <v>454.82</v>
      </c>
      <c r="E836" s="5">
        <v>3.218</v>
      </c>
      <c r="F836" s="2">
        <v>2021</v>
      </c>
    </row>
    <row r="837" spans="1:6">
      <c r="A837" t="s">
        <v>21</v>
      </c>
      <c r="B837" s="20">
        <v>2</v>
      </c>
      <c r="C837" s="20" t="s">
        <v>11</v>
      </c>
      <c r="D837" s="1">
        <v>290.96800000000002</v>
      </c>
      <c r="E837" s="5">
        <v>4.2169999999999996</v>
      </c>
      <c r="F837" s="2">
        <v>2021</v>
      </c>
    </row>
    <row r="838" spans="1:6">
      <c r="A838" t="s">
        <v>21</v>
      </c>
      <c r="B838" s="20">
        <v>3</v>
      </c>
      <c r="C838" s="20" t="s">
        <v>11</v>
      </c>
      <c r="D838" s="1">
        <v>131.845</v>
      </c>
      <c r="E838" s="5">
        <v>6.5259999999999998</v>
      </c>
      <c r="F838" s="2">
        <v>2021</v>
      </c>
    </row>
    <row r="839" spans="1:6">
      <c r="A839" t="s">
        <v>21</v>
      </c>
      <c r="B839" s="20">
        <v>4</v>
      </c>
      <c r="C839" s="20" t="s">
        <v>11</v>
      </c>
      <c r="D839" s="1">
        <v>44.186</v>
      </c>
      <c r="E839" s="5">
        <v>11.491</v>
      </c>
      <c r="F839" s="2">
        <v>2021</v>
      </c>
    </row>
    <row r="840" spans="1:6">
      <c r="A840" t="s">
        <v>21</v>
      </c>
      <c r="B840" s="20">
        <v>5</v>
      </c>
      <c r="C840" s="20" t="s">
        <v>11</v>
      </c>
      <c r="D840" s="1">
        <v>17.580000000000002</v>
      </c>
      <c r="E840" s="5">
        <v>18.207999999999998</v>
      </c>
      <c r="F840" s="2">
        <v>2021</v>
      </c>
    </row>
    <row r="841" spans="1:6">
      <c r="A841" t="s">
        <v>21</v>
      </c>
      <c r="B841" s="20" t="s">
        <v>69</v>
      </c>
      <c r="C841" s="20" t="s">
        <v>11</v>
      </c>
      <c r="D841" s="1">
        <v>10.013</v>
      </c>
      <c r="E841" s="5">
        <v>24.085000000000001</v>
      </c>
      <c r="F841" s="2">
        <v>2021</v>
      </c>
    </row>
    <row r="842" spans="1:6">
      <c r="A842" t="s">
        <v>11</v>
      </c>
      <c r="B842" s="20" t="s">
        <v>68</v>
      </c>
      <c r="C842" s="20" t="s">
        <v>13</v>
      </c>
      <c r="D842" s="5">
        <v>43.695999999999998</v>
      </c>
      <c r="E842" s="5">
        <v>15.137569101566401</v>
      </c>
      <c r="F842">
        <v>2022</v>
      </c>
    </row>
    <row r="843" spans="1:6">
      <c r="A843" t="s">
        <v>11</v>
      </c>
      <c r="B843" s="20">
        <v>1</v>
      </c>
      <c r="C843" s="20" t="s">
        <v>13</v>
      </c>
      <c r="D843" s="5">
        <v>147.18299999999999</v>
      </c>
      <c r="E843" s="5">
        <v>8.4098483418901804</v>
      </c>
      <c r="F843">
        <v>2022</v>
      </c>
    </row>
    <row r="844" spans="1:6">
      <c r="A844" t="s">
        <v>11</v>
      </c>
      <c r="B844" s="20">
        <v>2</v>
      </c>
      <c r="C844" s="20" t="s">
        <v>13</v>
      </c>
      <c r="D844" s="5">
        <v>168.38800000000001</v>
      </c>
      <c r="E844" s="5">
        <v>8.1477802506777106</v>
      </c>
      <c r="F844">
        <v>2022</v>
      </c>
    </row>
    <row r="845" spans="1:6">
      <c r="A845" t="s">
        <v>11</v>
      </c>
      <c r="B845" s="20">
        <v>3</v>
      </c>
      <c r="C845" s="20" t="s">
        <v>13</v>
      </c>
      <c r="D845" s="5">
        <v>124.578</v>
      </c>
      <c r="E845" s="5">
        <v>8.7402034423015298</v>
      </c>
      <c r="F845">
        <v>2022</v>
      </c>
    </row>
    <row r="846" spans="1:6">
      <c r="A846" t="s">
        <v>11</v>
      </c>
      <c r="B846" s="20">
        <v>4</v>
      </c>
      <c r="C846" s="20" t="s">
        <v>13</v>
      </c>
      <c r="D846" s="5">
        <v>74.959999999999994</v>
      </c>
      <c r="E846" s="5">
        <v>12.1818247223908</v>
      </c>
      <c r="F846">
        <v>2022</v>
      </c>
    </row>
    <row r="847" spans="1:6">
      <c r="A847" t="s">
        <v>11</v>
      </c>
      <c r="B847" s="20">
        <v>5</v>
      </c>
      <c r="C847" s="20" t="s">
        <v>13</v>
      </c>
      <c r="D847" s="5">
        <v>49.414999999999999</v>
      </c>
      <c r="E847" s="5">
        <v>14.075632810228599</v>
      </c>
      <c r="F847">
        <v>2022</v>
      </c>
    </row>
    <row r="848" spans="1:6">
      <c r="A848" t="s">
        <v>11</v>
      </c>
      <c r="B848" s="20" t="s">
        <v>71</v>
      </c>
      <c r="C848" s="20" t="s">
        <v>13</v>
      </c>
      <c r="D848" s="5">
        <v>50.107999999999997</v>
      </c>
      <c r="E848" s="5">
        <v>17.089372558654201</v>
      </c>
      <c r="F848">
        <v>2022</v>
      </c>
    </row>
    <row r="849" spans="1:6">
      <c r="A849" t="s">
        <v>11</v>
      </c>
      <c r="B849" s="20" t="s">
        <v>68</v>
      </c>
      <c r="C849" s="20" t="s">
        <v>14</v>
      </c>
      <c r="D849" s="5">
        <v>141.48500000000001</v>
      </c>
      <c r="E849" s="5">
        <v>8.4119401598243702</v>
      </c>
      <c r="F849">
        <v>2022</v>
      </c>
    </row>
    <row r="850" spans="1:6">
      <c r="A850" t="s">
        <v>11</v>
      </c>
      <c r="B850" s="20">
        <v>1</v>
      </c>
      <c r="C850" s="20" t="s">
        <v>14</v>
      </c>
      <c r="D850" s="5">
        <v>139.31399999999999</v>
      </c>
      <c r="E850" s="5">
        <v>7.7099426230850598</v>
      </c>
      <c r="F850">
        <v>2022</v>
      </c>
    </row>
    <row r="851" spans="1:6">
      <c r="A851" t="s">
        <v>11</v>
      </c>
      <c r="B851" s="20">
        <v>2</v>
      </c>
      <c r="C851" s="20" t="s">
        <v>14</v>
      </c>
      <c r="D851" s="5">
        <v>55.387</v>
      </c>
      <c r="E851" s="5">
        <v>11.1206951863248</v>
      </c>
      <c r="F851">
        <v>2022</v>
      </c>
    </row>
    <row r="852" spans="1:6">
      <c r="A852" t="s">
        <v>11</v>
      </c>
      <c r="B852" s="20">
        <v>3</v>
      </c>
      <c r="C852" s="20" t="s">
        <v>14</v>
      </c>
      <c r="D852" s="5">
        <v>16.922999999999998</v>
      </c>
      <c r="E852" s="5">
        <v>21.009143049327701</v>
      </c>
      <c r="F852">
        <v>2022</v>
      </c>
    </row>
    <row r="853" spans="1:6">
      <c r="A853" t="s">
        <v>11</v>
      </c>
      <c r="B853" s="20">
        <v>4</v>
      </c>
      <c r="C853" s="20" t="s">
        <v>14</v>
      </c>
      <c r="D853" s="5">
        <v>6.8440000000000003</v>
      </c>
      <c r="E853" s="5">
        <v>31.531966272067798</v>
      </c>
      <c r="F853">
        <v>2022</v>
      </c>
    </row>
    <row r="854" spans="1:6">
      <c r="A854" t="s">
        <v>11</v>
      </c>
      <c r="B854" s="20">
        <v>5</v>
      </c>
      <c r="C854" s="20" t="s">
        <v>14</v>
      </c>
      <c r="D854" s="5">
        <v>1.405</v>
      </c>
      <c r="E854" s="5">
        <v>65.351264858719404</v>
      </c>
      <c r="F854">
        <v>2022</v>
      </c>
    </row>
    <row r="855" spans="1:6">
      <c r="A855" t="s">
        <v>11</v>
      </c>
      <c r="B855" s="20" t="s">
        <v>71</v>
      </c>
      <c r="C855" s="20" t="s">
        <v>14</v>
      </c>
      <c r="D855" s="5">
        <v>0.156</v>
      </c>
      <c r="F855">
        <v>2022</v>
      </c>
    </row>
    <row r="856" spans="1:6">
      <c r="A856" t="s">
        <v>11</v>
      </c>
      <c r="B856" s="20" t="s">
        <v>68</v>
      </c>
      <c r="C856" s="20" t="s">
        <v>15</v>
      </c>
      <c r="D856" s="5">
        <v>75.421999999999997</v>
      </c>
      <c r="E856" s="5">
        <v>10.970677545169</v>
      </c>
      <c r="F856">
        <v>2022</v>
      </c>
    </row>
    <row r="857" spans="1:6">
      <c r="A857" t="s">
        <v>11</v>
      </c>
      <c r="B857" s="20">
        <v>1</v>
      </c>
      <c r="C857" s="20" t="s">
        <v>15</v>
      </c>
      <c r="D857" s="5">
        <v>235.92500000000001</v>
      </c>
      <c r="E857" s="5">
        <v>6.5405022051193598</v>
      </c>
      <c r="F857">
        <v>2022</v>
      </c>
    </row>
    <row r="858" spans="1:6">
      <c r="A858" t="s">
        <v>11</v>
      </c>
      <c r="B858" s="20">
        <v>2</v>
      </c>
      <c r="C858" s="20" t="s">
        <v>15</v>
      </c>
      <c r="D858" s="5">
        <v>185.99799999999999</v>
      </c>
      <c r="E858" s="5">
        <v>7.4536208687499297</v>
      </c>
      <c r="F858">
        <v>2022</v>
      </c>
    </row>
    <row r="859" spans="1:6">
      <c r="A859" t="s">
        <v>11</v>
      </c>
      <c r="B859" s="20">
        <v>3</v>
      </c>
      <c r="C859" s="20" t="s">
        <v>15</v>
      </c>
      <c r="D859" s="5">
        <v>91.99</v>
      </c>
      <c r="E859" s="5">
        <v>10.4566731533602</v>
      </c>
      <c r="F859">
        <v>2022</v>
      </c>
    </row>
    <row r="860" spans="1:6">
      <c r="A860" t="s">
        <v>11</v>
      </c>
      <c r="B860" s="20">
        <v>4</v>
      </c>
      <c r="C860" s="20" t="s">
        <v>15</v>
      </c>
      <c r="D860" s="5">
        <v>27.661999999999999</v>
      </c>
      <c r="E860" s="5">
        <v>19.349724516849001</v>
      </c>
      <c r="F860">
        <v>2022</v>
      </c>
    </row>
    <row r="861" spans="1:6">
      <c r="A861" t="s">
        <v>11</v>
      </c>
      <c r="B861" s="20">
        <v>5</v>
      </c>
      <c r="C861" s="20" t="s">
        <v>15</v>
      </c>
      <c r="D861" s="5">
        <v>8.9049999999999994</v>
      </c>
      <c r="E861" s="5">
        <v>32.469457767208702</v>
      </c>
      <c r="F861">
        <v>2022</v>
      </c>
    </row>
    <row r="862" spans="1:6">
      <c r="A862" t="s">
        <v>11</v>
      </c>
      <c r="B862" s="20" t="s">
        <v>71</v>
      </c>
      <c r="C862" s="20" t="s">
        <v>15</v>
      </c>
      <c r="D862" s="5">
        <v>2.0299999999999998</v>
      </c>
      <c r="E862" s="5">
        <v>62.161961085489402</v>
      </c>
      <c r="F862">
        <v>2022</v>
      </c>
    </row>
    <row r="863" spans="1:6">
      <c r="A863" t="s">
        <v>11</v>
      </c>
      <c r="B863" s="20" t="s">
        <v>68</v>
      </c>
      <c r="C863" s="20" t="s">
        <v>16</v>
      </c>
      <c r="D863" s="5">
        <v>42.688000000000002</v>
      </c>
      <c r="E863" s="5">
        <v>13.351341811515599</v>
      </c>
      <c r="F863">
        <v>2022</v>
      </c>
    </row>
    <row r="864" spans="1:6">
      <c r="A864" t="s">
        <v>11</v>
      </c>
      <c r="B864" s="20">
        <v>1</v>
      </c>
      <c r="C864" s="20" t="s">
        <v>16</v>
      </c>
      <c r="D864" s="5">
        <v>68.319999999999993</v>
      </c>
      <c r="E864" s="5">
        <v>10.5062827608857</v>
      </c>
      <c r="F864">
        <v>2022</v>
      </c>
    </row>
    <row r="865" spans="1:6">
      <c r="A865" t="s">
        <v>11</v>
      </c>
      <c r="B865" s="20">
        <v>2</v>
      </c>
      <c r="C865" s="20" t="s">
        <v>16</v>
      </c>
      <c r="D865" s="5">
        <v>18.047000000000001</v>
      </c>
      <c r="E865" s="5">
        <v>22.5055132081884</v>
      </c>
      <c r="F865">
        <v>2022</v>
      </c>
    </row>
    <row r="866" spans="1:6">
      <c r="A866" t="s">
        <v>11</v>
      </c>
      <c r="B866" s="20">
        <v>3</v>
      </c>
      <c r="C866" s="20" t="s">
        <v>16</v>
      </c>
      <c r="D866" s="5">
        <v>2.9670000000000001</v>
      </c>
      <c r="E866" s="5">
        <v>46.110856850254201</v>
      </c>
      <c r="F866">
        <v>2022</v>
      </c>
    </row>
    <row r="867" spans="1:6">
      <c r="A867" t="s">
        <v>11</v>
      </c>
      <c r="B867" s="20">
        <v>4</v>
      </c>
      <c r="C867" s="20" t="s">
        <v>16</v>
      </c>
      <c r="D867" s="5">
        <v>0.46800000000000003</v>
      </c>
      <c r="F867">
        <v>2022</v>
      </c>
    </row>
    <row r="868" spans="1:6">
      <c r="A868" t="s">
        <v>11</v>
      </c>
      <c r="B868" s="20">
        <v>5</v>
      </c>
      <c r="C868" s="20" t="s">
        <v>16</v>
      </c>
      <c r="D868" s="5">
        <v>0.312</v>
      </c>
      <c r="F868">
        <v>2022</v>
      </c>
    </row>
    <row r="869" spans="1:6">
      <c r="A869" t="s">
        <v>11</v>
      </c>
      <c r="B869" s="20" t="s">
        <v>71</v>
      </c>
      <c r="C869" s="20" t="s">
        <v>16</v>
      </c>
      <c r="D869" s="5">
        <v>0</v>
      </c>
      <c r="F869">
        <v>2022</v>
      </c>
    </row>
    <row r="870" spans="1:6">
      <c r="A870" t="s">
        <v>11</v>
      </c>
      <c r="B870" s="20" t="s">
        <v>68</v>
      </c>
      <c r="C870" s="20" t="s">
        <v>17</v>
      </c>
      <c r="D870" s="5">
        <v>3.6589999999999998</v>
      </c>
      <c r="E870" s="5">
        <v>40.9434601262708</v>
      </c>
      <c r="F870">
        <v>2022</v>
      </c>
    </row>
    <row r="871" spans="1:6">
      <c r="A871" t="s">
        <v>11</v>
      </c>
      <c r="B871" s="20">
        <v>1</v>
      </c>
      <c r="C871" s="20" t="s">
        <v>17</v>
      </c>
      <c r="D871" s="5">
        <v>37.512</v>
      </c>
      <c r="E871" s="5">
        <v>14.7343323829304</v>
      </c>
      <c r="F871">
        <v>2022</v>
      </c>
    </row>
    <row r="872" spans="1:6">
      <c r="A872" t="s">
        <v>11</v>
      </c>
      <c r="B872" s="20">
        <v>2</v>
      </c>
      <c r="C872" s="20" t="s">
        <v>17</v>
      </c>
      <c r="D872" s="5">
        <v>33.856000000000002</v>
      </c>
      <c r="E872" s="5">
        <v>16.483285671517301</v>
      </c>
      <c r="F872">
        <v>2022</v>
      </c>
    </row>
    <row r="873" spans="1:6">
      <c r="A873" t="s">
        <v>11</v>
      </c>
      <c r="B873" s="20">
        <v>3</v>
      </c>
      <c r="C873" s="20" t="s">
        <v>17</v>
      </c>
      <c r="D873" s="5">
        <v>9.1929999999999996</v>
      </c>
      <c r="E873" s="5">
        <v>28.951513220042902</v>
      </c>
      <c r="F873">
        <v>2022</v>
      </c>
    </row>
    <row r="874" spans="1:6">
      <c r="A874" t="s">
        <v>11</v>
      </c>
      <c r="B874" s="20">
        <v>4</v>
      </c>
      <c r="C874" s="20" t="s">
        <v>17</v>
      </c>
      <c r="D874" s="5">
        <v>1.117</v>
      </c>
      <c r="E874" s="5">
        <v>81.574926019022101</v>
      </c>
      <c r="F874">
        <v>2022</v>
      </c>
    </row>
    <row r="875" spans="1:6">
      <c r="A875" t="s">
        <v>11</v>
      </c>
      <c r="B875" s="20">
        <v>5</v>
      </c>
      <c r="C875" s="20" t="s">
        <v>17</v>
      </c>
      <c r="D875" s="5">
        <v>0.46800000000000003</v>
      </c>
      <c r="F875">
        <v>2022</v>
      </c>
    </row>
    <row r="876" spans="1:6">
      <c r="A876" t="s">
        <v>11</v>
      </c>
      <c r="B876" s="20" t="s">
        <v>71</v>
      </c>
      <c r="C876" s="20" t="s">
        <v>17</v>
      </c>
      <c r="D876" s="5">
        <v>0.156</v>
      </c>
      <c r="F876">
        <v>2022</v>
      </c>
    </row>
    <row r="877" spans="1:6">
      <c r="A877" t="s">
        <v>11</v>
      </c>
      <c r="B877" s="20" t="s">
        <v>68</v>
      </c>
      <c r="C877" s="20" t="s">
        <v>18</v>
      </c>
      <c r="D877" s="5">
        <v>17.911000000000001</v>
      </c>
      <c r="E877" s="5">
        <v>21.028712073689</v>
      </c>
      <c r="F877">
        <v>2022</v>
      </c>
    </row>
    <row r="878" spans="1:6">
      <c r="A878" t="s">
        <v>11</v>
      </c>
      <c r="B878" s="20">
        <v>1</v>
      </c>
      <c r="C878" s="20" t="s">
        <v>18</v>
      </c>
      <c r="D878" s="5">
        <v>130.55600000000001</v>
      </c>
      <c r="E878" s="5">
        <v>8.6402521884891392</v>
      </c>
      <c r="F878">
        <v>2022</v>
      </c>
    </row>
    <row r="879" spans="1:6">
      <c r="A879" t="s">
        <v>11</v>
      </c>
      <c r="B879" s="20">
        <v>2</v>
      </c>
      <c r="C879" s="20" t="s">
        <v>18</v>
      </c>
      <c r="D879" s="5">
        <v>51.747999999999998</v>
      </c>
      <c r="E879" s="5">
        <v>12.170681515400901</v>
      </c>
      <c r="F879">
        <v>2022</v>
      </c>
    </row>
    <row r="880" spans="1:6">
      <c r="A880" t="s">
        <v>11</v>
      </c>
      <c r="B880" s="20">
        <v>3</v>
      </c>
      <c r="C880" s="20" t="s">
        <v>18</v>
      </c>
      <c r="D880" s="5">
        <v>9.7789999999999999</v>
      </c>
      <c r="E880" s="5">
        <v>29.200212761973201</v>
      </c>
      <c r="F880">
        <v>2022</v>
      </c>
    </row>
    <row r="881" spans="1:6">
      <c r="A881" t="s">
        <v>11</v>
      </c>
      <c r="B881" s="20">
        <v>4</v>
      </c>
      <c r="C881" s="20" t="s">
        <v>18</v>
      </c>
      <c r="D881" s="5">
        <v>1.65</v>
      </c>
      <c r="E881" s="5">
        <v>63.188677341338199</v>
      </c>
      <c r="F881">
        <v>2022</v>
      </c>
    </row>
    <row r="882" spans="1:6">
      <c r="A882" t="s">
        <v>11</v>
      </c>
      <c r="B882" s="20">
        <v>5</v>
      </c>
      <c r="C882" s="20" t="s">
        <v>18</v>
      </c>
      <c r="D882" s="5">
        <v>0</v>
      </c>
      <c r="E882" s="5">
        <v>0</v>
      </c>
      <c r="F882">
        <v>2022</v>
      </c>
    </row>
    <row r="883" spans="1:6">
      <c r="A883" t="s">
        <v>11</v>
      </c>
      <c r="B883" s="20" t="s">
        <v>71</v>
      </c>
      <c r="C883" s="20" t="s">
        <v>18</v>
      </c>
      <c r="D883" s="5">
        <v>0</v>
      </c>
      <c r="E883" s="5">
        <v>0</v>
      </c>
      <c r="F883">
        <v>2022</v>
      </c>
    </row>
    <row r="884" spans="1:6">
      <c r="A884" t="s">
        <v>11</v>
      </c>
      <c r="B884" s="20" t="s">
        <v>68</v>
      </c>
      <c r="C884" s="20" t="s">
        <v>70</v>
      </c>
      <c r="D884" s="5">
        <v>5.726</v>
      </c>
      <c r="E884" s="5">
        <v>34.529666050720898</v>
      </c>
      <c r="F884">
        <v>2022</v>
      </c>
    </row>
    <row r="885" spans="1:6">
      <c r="A885" t="s">
        <v>11</v>
      </c>
      <c r="B885" s="20">
        <v>1</v>
      </c>
      <c r="C885" s="20" t="s">
        <v>70</v>
      </c>
      <c r="D885" s="5">
        <v>11.486000000000001</v>
      </c>
      <c r="E885" s="5">
        <v>24.032815572027999</v>
      </c>
      <c r="F885">
        <v>2022</v>
      </c>
    </row>
    <row r="886" spans="1:6">
      <c r="A886" t="s">
        <v>11</v>
      </c>
      <c r="B886" s="20">
        <v>2</v>
      </c>
      <c r="C886" s="20" t="s">
        <v>70</v>
      </c>
      <c r="D886" s="5">
        <v>7.2789999999999999</v>
      </c>
      <c r="E886" s="5">
        <v>31.814483397355399</v>
      </c>
      <c r="F886">
        <v>2022</v>
      </c>
    </row>
    <row r="887" spans="1:6">
      <c r="A887" t="s">
        <v>11</v>
      </c>
      <c r="B887" s="20">
        <v>3</v>
      </c>
      <c r="C887" s="20" t="s">
        <v>70</v>
      </c>
      <c r="D887" s="5">
        <v>5.556</v>
      </c>
      <c r="E887" s="5">
        <v>36.274779369312803</v>
      </c>
      <c r="F887">
        <v>2022</v>
      </c>
    </row>
    <row r="888" spans="1:6">
      <c r="A888" t="s">
        <v>11</v>
      </c>
      <c r="B888" s="20">
        <v>4</v>
      </c>
      <c r="C888" s="20" t="s">
        <v>70</v>
      </c>
      <c r="D888" s="5">
        <v>2.395</v>
      </c>
      <c r="E888" s="5">
        <v>53.4820962902483</v>
      </c>
      <c r="F888">
        <v>2022</v>
      </c>
    </row>
    <row r="889" spans="1:6">
      <c r="A889" t="s">
        <v>11</v>
      </c>
      <c r="B889" s="20">
        <v>5</v>
      </c>
      <c r="C889" s="20" t="s">
        <v>70</v>
      </c>
      <c r="D889" s="5">
        <v>0.625</v>
      </c>
      <c r="E889" s="5">
        <v>98.028379697550704</v>
      </c>
      <c r="F889">
        <v>2022</v>
      </c>
    </row>
    <row r="890" spans="1:6">
      <c r="A890" t="s">
        <v>11</v>
      </c>
      <c r="B890" s="20" t="s">
        <v>71</v>
      </c>
      <c r="C890" s="20" t="s">
        <v>70</v>
      </c>
      <c r="D890" s="5">
        <v>0</v>
      </c>
      <c r="E890" s="5">
        <v>0</v>
      </c>
      <c r="F890">
        <v>2022</v>
      </c>
    </row>
    <row r="891" spans="1:6">
      <c r="A891" t="s">
        <v>11</v>
      </c>
      <c r="B891" s="20" t="s">
        <v>68</v>
      </c>
      <c r="C891" s="20" t="s">
        <v>11</v>
      </c>
      <c r="D891" s="5">
        <v>330.58699999999999</v>
      </c>
      <c r="E891" s="5">
        <v>6.1043995504849198</v>
      </c>
      <c r="F891">
        <v>2022</v>
      </c>
    </row>
    <row r="892" spans="1:6">
      <c r="A892" t="s">
        <v>11</v>
      </c>
      <c r="B892" s="20">
        <v>1</v>
      </c>
      <c r="C892" s="20" t="s">
        <v>11</v>
      </c>
      <c r="D892" s="5">
        <v>770.29599999999994</v>
      </c>
      <c r="E892" s="5">
        <v>3.70667837196845</v>
      </c>
      <c r="F892">
        <v>2022</v>
      </c>
    </row>
    <row r="893" spans="1:6">
      <c r="A893" t="s">
        <v>11</v>
      </c>
      <c r="B893" s="20">
        <v>2</v>
      </c>
      <c r="C893" s="20" t="s">
        <v>11</v>
      </c>
      <c r="D893" s="5">
        <v>520.70299999999997</v>
      </c>
      <c r="E893" s="5">
        <v>4.3791162353502102</v>
      </c>
      <c r="F893">
        <v>2022</v>
      </c>
    </row>
    <row r="894" spans="1:6">
      <c r="A894" t="s">
        <v>11</v>
      </c>
      <c r="B894" s="20">
        <v>3</v>
      </c>
      <c r="C894" s="20" t="s">
        <v>11</v>
      </c>
      <c r="D894" s="5">
        <v>260.98599999999999</v>
      </c>
      <c r="E894" s="5">
        <v>6.1236994895816501</v>
      </c>
      <c r="F894">
        <v>2022</v>
      </c>
    </row>
    <row r="895" spans="1:6">
      <c r="A895" t="s">
        <v>11</v>
      </c>
      <c r="B895" s="20">
        <v>4</v>
      </c>
      <c r="C895" s="20" t="s">
        <v>11</v>
      </c>
      <c r="D895" s="5">
        <v>115.096</v>
      </c>
      <c r="E895" s="5">
        <v>9.9216194214042108</v>
      </c>
      <c r="F895">
        <v>2022</v>
      </c>
    </row>
    <row r="896" spans="1:6">
      <c r="A896" t="s">
        <v>11</v>
      </c>
      <c r="B896" s="20">
        <v>5</v>
      </c>
      <c r="C896" s="20" t="s">
        <v>11</v>
      </c>
      <c r="D896" s="5">
        <v>61.129999999999995</v>
      </c>
      <c r="E896" s="5">
        <v>12.946404224801499</v>
      </c>
      <c r="F896">
        <v>2022</v>
      </c>
    </row>
    <row r="897" spans="1:6">
      <c r="A897" t="s">
        <v>11</v>
      </c>
      <c r="B897" s="20" t="s">
        <v>71</v>
      </c>
      <c r="C897" s="20" t="s">
        <v>11</v>
      </c>
      <c r="D897" s="5">
        <v>52.449999999999996</v>
      </c>
      <c r="E897" s="5">
        <v>16.660975078373301</v>
      </c>
      <c r="F897">
        <v>2022</v>
      </c>
    </row>
    <row r="898" spans="1:6">
      <c r="A898" t="s">
        <v>20</v>
      </c>
      <c r="B898" s="20" t="s">
        <v>68</v>
      </c>
      <c r="C898" s="20" t="s">
        <v>13</v>
      </c>
      <c r="D898" s="5">
        <v>23.343</v>
      </c>
      <c r="E898" s="5">
        <v>21.166089658820599</v>
      </c>
      <c r="F898">
        <v>2022</v>
      </c>
    </row>
    <row r="899" spans="1:6">
      <c r="A899" t="s">
        <v>20</v>
      </c>
      <c r="B899" s="20">
        <v>1</v>
      </c>
      <c r="C899" s="20" t="s">
        <v>13</v>
      </c>
      <c r="D899" s="5">
        <v>92.353999999999999</v>
      </c>
      <c r="E899" s="5">
        <v>11.169901797404901</v>
      </c>
      <c r="F899">
        <v>2022</v>
      </c>
    </row>
    <row r="900" spans="1:6">
      <c r="A900" t="s">
        <v>20</v>
      </c>
      <c r="B900" s="20">
        <v>2</v>
      </c>
      <c r="C900" s="20" t="s">
        <v>13</v>
      </c>
      <c r="D900" s="5">
        <v>99.602999999999994</v>
      </c>
      <c r="E900" s="5">
        <v>11.294244454056599</v>
      </c>
      <c r="F900">
        <v>2022</v>
      </c>
    </row>
    <row r="901" spans="1:6">
      <c r="A901" t="s">
        <v>20</v>
      </c>
      <c r="B901" s="20">
        <v>3</v>
      </c>
      <c r="C901" s="20" t="s">
        <v>13</v>
      </c>
      <c r="D901" s="5">
        <v>75.126000000000005</v>
      </c>
      <c r="E901" s="5">
        <v>11.822653682008699</v>
      </c>
      <c r="F901">
        <v>2022</v>
      </c>
    </row>
    <row r="902" spans="1:6">
      <c r="A902" t="s">
        <v>20</v>
      </c>
      <c r="B902" s="20">
        <v>4</v>
      </c>
      <c r="C902" s="20" t="s">
        <v>13</v>
      </c>
      <c r="D902" s="5">
        <v>51.223999999999997</v>
      </c>
      <c r="E902" s="5">
        <v>15.4218060931083</v>
      </c>
      <c r="F902">
        <v>2022</v>
      </c>
    </row>
    <row r="903" spans="1:6">
      <c r="A903" t="s">
        <v>20</v>
      </c>
      <c r="B903" s="20">
        <v>5</v>
      </c>
      <c r="C903" s="20" t="s">
        <v>13</v>
      </c>
      <c r="D903" s="5">
        <v>36.100999999999999</v>
      </c>
      <c r="E903" s="5">
        <v>17.275549219373701</v>
      </c>
      <c r="F903">
        <v>2022</v>
      </c>
    </row>
    <row r="904" spans="1:6">
      <c r="A904" t="s">
        <v>20</v>
      </c>
      <c r="B904" s="20" t="s">
        <v>71</v>
      </c>
      <c r="C904" s="20" t="s">
        <v>13</v>
      </c>
      <c r="D904" s="5">
        <v>41.036999999999999</v>
      </c>
      <c r="E904" s="5">
        <v>19.010845402722499</v>
      </c>
      <c r="F904">
        <v>2022</v>
      </c>
    </row>
    <row r="905" spans="1:6">
      <c r="A905" t="s">
        <v>20</v>
      </c>
      <c r="B905" s="20" t="s">
        <v>68</v>
      </c>
      <c r="C905" s="20" t="s">
        <v>14</v>
      </c>
      <c r="D905" s="5">
        <v>81.153000000000006</v>
      </c>
      <c r="E905" s="5">
        <v>12.2819003375894</v>
      </c>
      <c r="F905">
        <v>2022</v>
      </c>
    </row>
    <row r="906" spans="1:6">
      <c r="A906" t="s">
        <v>20</v>
      </c>
      <c r="B906" s="20">
        <v>1</v>
      </c>
      <c r="C906" s="20" t="s">
        <v>14</v>
      </c>
      <c r="D906" s="5">
        <v>72.058000000000007</v>
      </c>
      <c r="E906" s="5">
        <v>11.5363667978378</v>
      </c>
      <c r="F906">
        <v>2022</v>
      </c>
    </row>
    <row r="907" spans="1:6">
      <c r="A907" t="s">
        <v>20</v>
      </c>
      <c r="B907" s="20">
        <v>2</v>
      </c>
      <c r="C907" s="20" t="s">
        <v>14</v>
      </c>
      <c r="D907" s="5">
        <v>26.795000000000002</v>
      </c>
      <c r="E907" s="5">
        <v>16.598496342593201</v>
      </c>
      <c r="F907">
        <v>2022</v>
      </c>
    </row>
    <row r="908" spans="1:6">
      <c r="A908" t="s">
        <v>20</v>
      </c>
      <c r="B908" s="20">
        <v>3</v>
      </c>
      <c r="C908" s="20" t="s">
        <v>14</v>
      </c>
      <c r="D908" s="5">
        <v>9.1989999999999998</v>
      </c>
      <c r="E908" s="5">
        <v>29.0781362336451</v>
      </c>
      <c r="F908">
        <v>2022</v>
      </c>
    </row>
    <row r="909" spans="1:6">
      <c r="A909" t="s">
        <v>20</v>
      </c>
      <c r="B909" s="20">
        <v>4</v>
      </c>
      <c r="C909" s="20" t="s">
        <v>14</v>
      </c>
      <c r="D909" s="5">
        <v>4.2160000000000002</v>
      </c>
      <c r="E909" s="5">
        <v>40.365237884630503</v>
      </c>
      <c r="F909">
        <v>2022</v>
      </c>
    </row>
    <row r="910" spans="1:6">
      <c r="A910" t="s">
        <v>20</v>
      </c>
      <c r="B910" s="20">
        <v>5</v>
      </c>
      <c r="C910" s="20" t="s">
        <v>14</v>
      </c>
      <c r="D910" s="5">
        <v>0.625</v>
      </c>
      <c r="E910" s="5">
        <v>98.0222209518721</v>
      </c>
      <c r="F910">
        <v>2022</v>
      </c>
    </row>
    <row r="911" spans="1:6">
      <c r="A911" t="s">
        <v>20</v>
      </c>
      <c r="B911" s="20" t="s">
        <v>71</v>
      </c>
      <c r="C911" s="20" t="s">
        <v>14</v>
      </c>
      <c r="D911" s="5">
        <v>0</v>
      </c>
      <c r="E911" s="5">
        <v>0</v>
      </c>
      <c r="F911">
        <v>2022</v>
      </c>
    </row>
    <row r="912" spans="1:6">
      <c r="A912" t="s">
        <v>20</v>
      </c>
      <c r="B912" s="20" t="s">
        <v>68</v>
      </c>
      <c r="C912" s="20" t="s">
        <v>15</v>
      </c>
      <c r="D912" s="5">
        <v>32.125</v>
      </c>
      <c r="E912" s="5">
        <v>16.518503588830701</v>
      </c>
      <c r="F912">
        <v>2022</v>
      </c>
    </row>
    <row r="913" spans="1:6">
      <c r="A913" t="s">
        <v>20</v>
      </c>
      <c r="B913" s="20">
        <v>1</v>
      </c>
      <c r="C913" s="20" t="s">
        <v>15</v>
      </c>
      <c r="D913" s="5">
        <v>94.891999999999996</v>
      </c>
      <c r="E913" s="5">
        <v>11.3710352859861</v>
      </c>
      <c r="F913">
        <v>2022</v>
      </c>
    </row>
    <row r="914" spans="1:6">
      <c r="A914" t="s">
        <v>20</v>
      </c>
      <c r="B914" s="20">
        <v>2</v>
      </c>
      <c r="C914" s="20" t="s">
        <v>15</v>
      </c>
      <c r="D914" s="5">
        <v>74.963999999999999</v>
      </c>
      <c r="E914" s="5">
        <v>11.656305619894299</v>
      </c>
      <c r="F914">
        <v>2022</v>
      </c>
    </row>
    <row r="915" spans="1:6">
      <c r="A915" t="s">
        <v>20</v>
      </c>
      <c r="B915" s="20">
        <v>3</v>
      </c>
      <c r="C915" s="20" t="s">
        <v>15</v>
      </c>
      <c r="D915" s="5">
        <v>35.779000000000003</v>
      </c>
      <c r="E915" s="5">
        <v>17.7969095886451</v>
      </c>
      <c r="F915">
        <v>2022</v>
      </c>
    </row>
    <row r="916" spans="1:6">
      <c r="A916" t="s">
        <v>20</v>
      </c>
      <c r="B916" s="20">
        <v>4</v>
      </c>
      <c r="C916" s="20" t="s">
        <v>15</v>
      </c>
      <c r="D916" s="5">
        <v>17.100999999999999</v>
      </c>
      <c r="E916" s="5">
        <v>25.7719577223952</v>
      </c>
      <c r="F916">
        <v>2022</v>
      </c>
    </row>
    <row r="917" spans="1:6">
      <c r="A917" t="s">
        <v>20</v>
      </c>
      <c r="B917" s="20">
        <v>5</v>
      </c>
      <c r="C917" s="20" t="s">
        <v>15</v>
      </c>
      <c r="D917" s="5">
        <v>5.7770000000000001</v>
      </c>
      <c r="E917" s="5">
        <v>40.711609539603003</v>
      </c>
      <c r="F917">
        <v>2022</v>
      </c>
    </row>
    <row r="918" spans="1:6">
      <c r="A918" t="s">
        <v>20</v>
      </c>
      <c r="B918" s="20" t="s">
        <v>71</v>
      </c>
      <c r="C918" s="20" t="s">
        <v>15</v>
      </c>
      <c r="D918" s="5">
        <v>1.2490000000000001</v>
      </c>
      <c r="E918" s="5">
        <v>84.874810073269501</v>
      </c>
      <c r="F918">
        <v>2022</v>
      </c>
    </row>
    <row r="919" spans="1:6">
      <c r="A919" t="s">
        <v>20</v>
      </c>
      <c r="B919" s="20" t="s">
        <v>68</v>
      </c>
      <c r="C919" s="20" t="s">
        <v>16</v>
      </c>
      <c r="D919" s="5">
        <v>21.048999999999999</v>
      </c>
      <c r="E919" s="5">
        <v>20.6558628288251</v>
      </c>
      <c r="F919">
        <v>2022</v>
      </c>
    </row>
    <row r="920" spans="1:6">
      <c r="A920" t="s">
        <v>20</v>
      </c>
      <c r="B920" s="20">
        <v>1</v>
      </c>
      <c r="C920" s="20" t="s">
        <v>16</v>
      </c>
      <c r="D920" s="5">
        <v>21.309000000000001</v>
      </c>
      <c r="E920" s="5">
        <v>21.6271521331191</v>
      </c>
      <c r="F920">
        <v>2022</v>
      </c>
    </row>
    <row r="921" spans="1:6">
      <c r="A921" t="s">
        <v>20</v>
      </c>
      <c r="B921" s="20">
        <v>2</v>
      </c>
      <c r="C921" s="20" t="s">
        <v>16</v>
      </c>
      <c r="D921" s="5">
        <v>4.8899999999999997</v>
      </c>
      <c r="E921" s="5">
        <v>41.221475879768398</v>
      </c>
      <c r="F921">
        <v>2022</v>
      </c>
    </row>
    <row r="922" spans="1:6">
      <c r="A922" t="s">
        <v>20</v>
      </c>
      <c r="B922" s="20">
        <v>3</v>
      </c>
      <c r="C922" s="20" t="s">
        <v>16</v>
      </c>
      <c r="D922" s="5">
        <v>0.78100000000000003</v>
      </c>
      <c r="E922" s="5">
        <v>87.661983602819504</v>
      </c>
      <c r="F922">
        <v>2022</v>
      </c>
    </row>
    <row r="923" spans="1:6">
      <c r="A923" t="s">
        <v>20</v>
      </c>
      <c r="B923" s="20">
        <v>4</v>
      </c>
      <c r="C923" s="20" t="s">
        <v>16</v>
      </c>
      <c r="D923" s="5">
        <v>0</v>
      </c>
      <c r="E923" s="5">
        <v>0</v>
      </c>
      <c r="F923">
        <v>2022</v>
      </c>
    </row>
    <row r="924" spans="1:6">
      <c r="A924" t="s">
        <v>20</v>
      </c>
      <c r="B924" s="20">
        <v>5</v>
      </c>
      <c r="C924" s="20" t="s">
        <v>16</v>
      </c>
      <c r="D924" s="5">
        <v>0.156</v>
      </c>
      <c r="E924" s="5">
        <v>0</v>
      </c>
      <c r="F924">
        <v>2022</v>
      </c>
    </row>
    <row r="925" spans="1:6">
      <c r="A925" t="s">
        <v>20</v>
      </c>
      <c r="B925" s="20" t="s">
        <v>71</v>
      </c>
      <c r="C925" s="20" t="s">
        <v>16</v>
      </c>
      <c r="D925" s="5">
        <v>0</v>
      </c>
      <c r="E925" s="5">
        <v>0</v>
      </c>
      <c r="F925">
        <v>2022</v>
      </c>
    </row>
    <row r="926" spans="1:6">
      <c r="A926" t="s">
        <v>20</v>
      </c>
      <c r="B926" s="20" t="s">
        <v>68</v>
      </c>
      <c r="C926" s="20" t="s">
        <v>17</v>
      </c>
      <c r="D926" s="5">
        <v>1.4179999999999999</v>
      </c>
      <c r="E926" s="5">
        <v>64.781390282030003</v>
      </c>
      <c r="F926">
        <v>2022</v>
      </c>
    </row>
    <row r="927" spans="1:6">
      <c r="A927" t="s">
        <v>20</v>
      </c>
      <c r="B927" s="20">
        <v>1</v>
      </c>
      <c r="C927" s="20" t="s">
        <v>17</v>
      </c>
      <c r="D927" s="5">
        <v>16.114000000000001</v>
      </c>
      <c r="E927" s="5">
        <v>22.7329519318012</v>
      </c>
      <c r="F927">
        <v>2022</v>
      </c>
    </row>
    <row r="928" spans="1:6">
      <c r="A928" t="s">
        <v>20</v>
      </c>
      <c r="B928" s="20">
        <v>2</v>
      </c>
      <c r="C928" s="20" t="s">
        <v>17</v>
      </c>
      <c r="D928" s="5">
        <v>11.887</v>
      </c>
      <c r="E928" s="5">
        <v>27.3867060266031</v>
      </c>
      <c r="F928">
        <v>2022</v>
      </c>
    </row>
    <row r="929" spans="1:6">
      <c r="A929" t="s">
        <v>20</v>
      </c>
      <c r="B929" s="20">
        <v>3</v>
      </c>
      <c r="C929" s="20" t="s">
        <v>17</v>
      </c>
      <c r="D929" s="5">
        <v>2.1920000000000002</v>
      </c>
      <c r="E929" s="5">
        <v>59.769660415189499</v>
      </c>
      <c r="F929">
        <v>2022</v>
      </c>
    </row>
    <row r="930" spans="1:6">
      <c r="A930" t="s">
        <v>20</v>
      </c>
      <c r="B930" s="20">
        <v>4</v>
      </c>
      <c r="C930" s="20" t="s">
        <v>17</v>
      </c>
      <c r="D930" s="5">
        <v>0.61</v>
      </c>
      <c r="E930" s="5">
        <v>0</v>
      </c>
      <c r="F930">
        <v>2022</v>
      </c>
    </row>
    <row r="931" spans="1:6">
      <c r="A931" t="s">
        <v>20</v>
      </c>
      <c r="B931" s="20">
        <v>5</v>
      </c>
      <c r="C931" s="20" t="s">
        <v>17</v>
      </c>
      <c r="D931" s="5">
        <v>0.46800000000000003</v>
      </c>
      <c r="E931" s="5">
        <v>0</v>
      </c>
      <c r="F931">
        <v>2022</v>
      </c>
    </row>
    <row r="932" spans="1:6">
      <c r="A932" t="s">
        <v>20</v>
      </c>
      <c r="B932" s="20" t="s">
        <v>71</v>
      </c>
      <c r="C932" s="20" t="s">
        <v>17</v>
      </c>
      <c r="D932" s="5">
        <v>0.156</v>
      </c>
      <c r="E932" s="5">
        <v>0</v>
      </c>
      <c r="F932">
        <v>2022</v>
      </c>
    </row>
    <row r="933" spans="1:6">
      <c r="A933" t="s">
        <v>20</v>
      </c>
      <c r="B933" s="20" t="s">
        <v>68</v>
      </c>
      <c r="C933" s="20" t="s">
        <v>18</v>
      </c>
      <c r="D933" s="5">
        <v>1.6759999999999999</v>
      </c>
      <c r="E933" s="5">
        <v>52.070109676783801</v>
      </c>
      <c r="F933">
        <v>2022</v>
      </c>
    </row>
    <row r="934" spans="1:6">
      <c r="A934" t="s">
        <v>20</v>
      </c>
      <c r="B934" s="20">
        <v>1</v>
      </c>
      <c r="C934" s="20" t="s">
        <v>18</v>
      </c>
      <c r="D934" s="5">
        <v>18.22</v>
      </c>
      <c r="E934" s="5">
        <v>19.819638775170301</v>
      </c>
      <c r="F934">
        <v>2022</v>
      </c>
    </row>
    <row r="935" spans="1:6">
      <c r="A935" t="s">
        <v>20</v>
      </c>
      <c r="B935" s="20">
        <v>2</v>
      </c>
      <c r="C935" s="20" t="s">
        <v>18</v>
      </c>
      <c r="D935" s="5">
        <v>8.8059999999999992</v>
      </c>
      <c r="E935" s="5">
        <v>28.4726039326933</v>
      </c>
      <c r="F935">
        <v>2022</v>
      </c>
    </row>
    <row r="936" spans="1:6">
      <c r="A936" t="s">
        <v>20</v>
      </c>
      <c r="B936" s="20">
        <v>3</v>
      </c>
      <c r="C936" s="20" t="s">
        <v>18</v>
      </c>
      <c r="D936" s="5">
        <v>2.0179999999999998</v>
      </c>
      <c r="E936" s="5">
        <v>61.359545049889803</v>
      </c>
      <c r="F936">
        <v>2022</v>
      </c>
    </row>
    <row r="937" spans="1:6">
      <c r="A937" t="s">
        <v>20</v>
      </c>
      <c r="B937" s="20">
        <v>4</v>
      </c>
      <c r="C937" s="20" t="s">
        <v>18</v>
      </c>
      <c r="D937" s="5">
        <v>0.312</v>
      </c>
      <c r="E937" s="5">
        <v>0</v>
      </c>
      <c r="F937">
        <v>2022</v>
      </c>
    </row>
    <row r="938" spans="1:6">
      <c r="A938" t="s">
        <v>20</v>
      </c>
      <c r="B938" s="20">
        <v>5</v>
      </c>
      <c r="C938" s="20" t="s">
        <v>18</v>
      </c>
      <c r="D938" s="5">
        <v>0</v>
      </c>
      <c r="E938" s="5">
        <v>0</v>
      </c>
      <c r="F938">
        <v>2022</v>
      </c>
    </row>
    <row r="939" spans="1:6">
      <c r="A939" t="s">
        <v>20</v>
      </c>
      <c r="B939" s="20" t="s">
        <v>71</v>
      </c>
      <c r="C939" s="20" t="s">
        <v>18</v>
      </c>
      <c r="D939" s="5">
        <v>0</v>
      </c>
      <c r="E939" s="5">
        <v>0</v>
      </c>
      <c r="F939">
        <v>2022</v>
      </c>
    </row>
    <row r="940" spans="1:6">
      <c r="A940" t="s">
        <v>20</v>
      </c>
      <c r="B940" s="20" t="s">
        <v>68</v>
      </c>
      <c r="C940" s="20" t="s">
        <v>70</v>
      </c>
      <c r="D940" s="5">
        <v>1.6439999999999999</v>
      </c>
      <c r="E940" s="5">
        <v>65.077306138890194</v>
      </c>
      <c r="F940">
        <v>2022</v>
      </c>
    </row>
    <row r="941" spans="1:6">
      <c r="A941" t="s">
        <v>20</v>
      </c>
      <c r="B941" s="20">
        <v>1</v>
      </c>
      <c r="C941" s="20" t="s">
        <v>70</v>
      </c>
      <c r="D941" s="5">
        <v>1.0620000000000001</v>
      </c>
      <c r="E941" s="5">
        <v>84.078311827530399</v>
      </c>
      <c r="F941">
        <v>2022</v>
      </c>
    </row>
    <row r="942" spans="1:6">
      <c r="A942" t="s">
        <v>20</v>
      </c>
      <c r="B942" s="20">
        <v>2</v>
      </c>
      <c r="C942" s="20" t="s">
        <v>70</v>
      </c>
      <c r="D942" s="5">
        <v>1.655</v>
      </c>
      <c r="E942" s="5">
        <v>64.014788174793694</v>
      </c>
      <c r="F942">
        <v>2022</v>
      </c>
    </row>
    <row r="943" spans="1:6">
      <c r="A943" t="s">
        <v>20</v>
      </c>
      <c r="B943" s="20">
        <v>3</v>
      </c>
      <c r="C943" s="20" t="s">
        <v>70</v>
      </c>
      <c r="D943" s="5">
        <v>1.8740000000000001</v>
      </c>
      <c r="E943" s="5">
        <v>62.174100510759601</v>
      </c>
      <c r="F943">
        <v>2022</v>
      </c>
    </row>
    <row r="944" spans="1:6">
      <c r="A944" t="s">
        <v>20</v>
      </c>
      <c r="B944" s="20">
        <v>4</v>
      </c>
      <c r="C944" s="20" t="s">
        <v>70</v>
      </c>
      <c r="D944" s="5">
        <v>0.312</v>
      </c>
      <c r="E944" s="5">
        <v>0</v>
      </c>
      <c r="F944">
        <v>2022</v>
      </c>
    </row>
    <row r="945" spans="1:6">
      <c r="A945" t="s">
        <v>20</v>
      </c>
      <c r="B945" s="20">
        <v>5</v>
      </c>
      <c r="C945" s="20" t="s">
        <v>70</v>
      </c>
      <c r="D945" s="5">
        <v>0</v>
      </c>
      <c r="E945" s="5">
        <v>0</v>
      </c>
      <c r="F945">
        <v>2022</v>
      </c>
    </row>
    <row r="946" spans="1:6">
      <c r="A946" t="s">
        <v>20</v>
      </c>
      <c r="B946" s="20" t="s">
        <v>71</v>
      </c>
      <c r="C946" s="20" t="s">
        <v>70</v>
      </c>
      <c r="D946" s="5">
        <v>0</v>
      </c>
      <c r="E946" s="5">
        <v>0</v>
      </c>
      <c r="F946">
        <v>2022</v>
      </c>
    </row>
    <row r="947" spans="1:6">
      <c r="A947" t="s">
        <v>20</v>
      </c>
      <c r="B947" s="20" t="s">
        <v>68</v>
      </c>
      <c r="C947" s="20" t="s">
        <v>11</v>
      </c>
      <c r="D947" s="5">
        <v>162.40799999999999</v>
      </c>
      <c r="E947" s="5">
        <v>9.9439060852936496</v>
      </c>
      <c r="F947">
        <v>2022</v>
      </c>
    </row>
    <row r="948" spans="1:6">
      <c r="A948" t="s">
        <v>20</v>
      </c>
      <c r="B948" s="20">
        <v>1</v>
      </c>
      <c r="C948" s="20" t="s">
        <v>11</v>
      </c>
      <c r="D948" s="5">
        <v>316.00899999999996</v>
      </c>
      <c r="E948" s="5">
        <v>7.0654529028213302</v>
      </c>
      <c r="F948">
        <v>2022</v>
      </c>
    </row>
    <row r="949" spans="1:6">
      <c r="A949" t="s">
        <v>20</v>
      </c>
      <c r="B949" s="20">
        <v>2</v>
      </c>
      <c r="C949" s="20" t="s">
        <v>11</v>
      </c>
      <c r="D949" s="5">
        <v>228.60000000000002</v>
      </c>
      <c r="E949" s="5">
        <v>7.3961307565871497</v>
      </c>
      <c r="F949">
        <v>2022</v>
      </c>
    </row>
    <row r="950" spans="1:6">
      <c r="A950" t="s">
        <v>20</v>
      </c>
      <c r="B950" s="20">
        <v>3</v>
      </c>
      <c r="C950" s="20" t="s">
        <v>11</v>
      </c>
      <c r="D950" s="5">
        <v>126.96900000000001</v>
      </c>
      <c r="E950" s="5">
        <v>9.5292911083533394</v>
      </c>
      <c r="F950">
        <v>2022</v>
      </c>
    </row>
    <row r="951" spans="1:6">
      <c r="A951" t="s">
        <v>20</v>
      </c>
      <c r="B951" s="20">
        <v>4</v>
      </c>
      <c r="C951" s="20" t="s">
        <v>11</v>
      </c>
      <c r="D951" s="5">
        <v>73.775000000000006</v>
      </c>
      <c r="E951" s="5">
        <v>13.1149663565045</v>
      </c>
      <c r="F951">
        <v>2022</v>
      </c>
    </row>
    <row r="952" spans="1:6">
      <c r="A952" t="s">
        <v>20</v>
      </c>
      <c r="B952" s="20">
        <v>5</v>
      </c>
      <c r="C952" s="20" t="s">
        <v>11</v>
      </c>
      <c r="D952" s="5">
        <v>43.126999999999995</v>
      </c>
      <c r="E952" s="5">
        <v>16.022516748336798</v>
      </c>
      <c r="F952">
        <v>2022</v>
      </c>
    </row>
    <row r="953" spans="1:6">
      <c r="A953" t="s">
        <v>20</v>
      </c>
      <c r="B953" s="20" t="s">
        <v>71</v>
      </c>
      <c r="C953" s="20" t="s">
        <v>11</v>
      </c>
      <c r="D953" s="5">
        <v>42.442</v>
      </c>
      <c r="E953" s="5">
        <v>18.550573524170801</v>
      </c>
      <c r="F953">
        <v>2022</v>
      </c>
    </row>
    <row r="954" spans="1:6">
      <c r="A954" t="s">
        <v>21</v>
      </c>
      <c r="B954" s="20" t="s">
        <v>68</v>
      </c>
      <c r="C954" s="20" t="s">
        <v>13</v>
      </c>
      <c r="D954" s="5">
        <v>20.353999999999999</v>
      </c>
      <c r="E954" s="5">
        <v>19.151538222462101</v>
      </c>
      <c r="F954">
        <v>2022</v>
      </c>
    </row>
    <row r="955" spans="1:6">
      <c r="A955" t="s">
        <v>21</v>
      </c>
      <c r="B955" s="20">
        <v>1</v>
      </c>
      <c r="C955" s="20" t="s">
        <v>13</v>
      </c>
      <c r="D955" s="5">
        <v>54.829000000000001</v>
      </c>
      <c r="E955" s="5">
        <v>12.7162182101547</v>
      </c>
      <c r="F955">
        <v>2022</v>
      </c>
    </row>
    <row r="956" spans="1:6">
      <c r="A956" t="s">
        <v>21</v>
      </c>
      <c r="B956" s="20">
        <v>2</v>
      </c>
      <c r="C956" s="20" t="s">
        <v>13</v>
      </c>
      <c r="D956" s="5">
        <v>68.784999999999997</v>
      </c>
      <c r="E956" s="5">
        <v>11.2083057478971</v>
      </c>
      <c r="F956">
        <v>2022</v>
      </c>
    </row>
    <row r="957" spans="1:6">
      <c r="A957" t="s">
        <v>21</v>
      </c>
      <c r="B957" s="20">
        <v>3</v>
      </c>
      <c r="C957" s="20" t="s">
        <v>13</v>
      </c>
      <c r="D957" s="5">
        <v>49.451000000000001</v>
      </c>
      <c r="E957" s="5">
        <v>12.881710400329601</v>
      </c>
      <c r="F957">
        <v>2022</v>
      </c>
    </row>
    <row r="958" spans="1:6">
      <c r="A958" t="s">
        <v>21</v>
      </c>
      <c r="B958" s="20">
        <v>4</v>
      </c>
      <c r="C958" s="20" t="s">
        <v>13</v>
      </c>
      <c r="D958" s="5">
        <v>23.736000000000001</v>
      </c>
      <c r="E958" s="5">
        <v>18.913042542987402</v>
      </c>
      <c r="F958">
        <v>2022</v>
      </c>
    </row>
    <row r="959" spans="1:6">
      <c r="A959" t="s">
        <v>21</v>
      </c>
      <c r="B959" s="20">
        <v>5</v>
      </c>
      <c r="C959" s="20" t="s">
        <v>13</v>
      </c>
      <c r="D959" s="5">
        <v>13.314</v>
      </c>
      <c r="E959" s="5">
        <v>23.4771356461777</v>
      </c>
      <c r="F959">
        <v>2022</v>
      </c>
    </row>
    <row r="960" spans="1:6">
      <c r="A960" t="s">
        <v>21</v>
      </c>
      <c r="B960" s="20" t="s">
        <v>71</v>
      </c>
      <c r="C960" s="20" t="s">
        <v>13</v>
      </c>
      <c r="D960" s="5">
        <v>9.0709999999999997</v>
      </c>
      <c r="E960" s="5">
        <v>35.135319798229297</v>
      </c>
      <c r="F960">
        <v>2022</v>
      </c>
    </row>
    <row r="961" spans="1:6">
      <c r="A961" t="s">
        <v>21</v>
      </c>
      <c r="B961" s="20" t="s">
        <v>68</v>
      </c>
      <c r="C961" s="20" t="s">
        <v>14</v>
      </c>
      <c r="D961" s="5">
        <v>60.332000000000001</v>
      </c>
      <c r="E961" s="5">
        <v>11.4020911923635</v>
      </c>
      <c r="F961">
        <v>2022</v>
      </c>
    </row>
    <row r="962" spans="1:6">
      <c r="A962" t="s">
        <v>21</v>
      </c>
      <c r="B962" s="20">
        <v>1</v>
      </c>
      <c r="C962" s="20" t="s">
        <v>14</v>
      </c>
      <c r="D962" s="5">
        <v>67.256</v>
      </c>
      <c r="E962" s="5">
        <v>9.9414944571014097</v>
      </c>
      <c r="F962">
        <v>2022</v>
      </c>
    </row>
    <row r="963" spans="1:6">
      <c r="A963" t="s">
        <v>21</v>
      </c>
      <c r="B963" s="20">
        <v>2</v>
      </c>
      <c r="C963" s="20" t="s">
        <v>14</v>
      </c>
      <c r="D963" s="5">
        <v>28.591999999999999</v>
      </c>
      <c r="E963" s="5">
        <v>16.643243851252301</v>
      </c>
      <c r="F963">
        <v>2022</v>
      </c>
    </row>
    <row r="964" spans="1:6">
      <c r="A964" t="s">
        <v>21</v>
      </c>
      <c r="B964" s="20">
        <v>3</v>
      </c>
      <c r="C964" s="20" t="s">
        <v>14</v>
      </c>
      <c r="D964" s="5">
        <v>7.7240000000000002</v>
      </c>
      <c r="E964" s="5">
        <v>29.1759012647642</v>
      </c>
      <c r="F964">
        <v>2022</v>
      </c>
    </row>
    <row r="965" spans="1:6">
      <c r="A965" t="s">
        <v>21</v>
      </c>
      <c r="B965" s="20">
        <v>4</v>
      </c>
      <c r="C965" s="20" t="s">
        <v>14</v>
      </c>
      <c r="D965" s="5">
        <v>2.6280000000000001</v>
      </c>
      <c r="E965" s="5">
        <v>50.599614598798297</v>
      </c>
      <c r="F965">
        <v>2022</v>
      </c>
    </row>
    <row r="966" spans="1:6">
      <c r="A966" t="s">
        <v>21</v>
      </c>
      <c r="B966" s="20">
        <v>5</v>
      </c>
      <c r="C966" s="20" t="s">
        <v>14</v>
      </c>
      <c r="D966" s="5">
        <v>0.78100000000000003</v>
      </c>
      <c r="E966" s="5">
        <v>87.658048308595099</v>
      </c>
      <c r="F966">
        <v>2022</v>
      </c>
    </row>
    <row r="967" spans="1:6">
      <c r="A967" t="s">
        <v>21</v>
      </c>
      <c r="B967" s="20" t="s">
        <v>71</v>
      </c>
      <c r="C967" s="20" t="s">
        <v>14</v>
      </c>
      <c r="D967" s="5">
        <v>0.156</v>
      </c>
      <c r="E967" s="5">
        <v>0</v>
      </c>
      <c r="F967">
        <v>2022</v>
      </c>
    </row>
    <row r="968" spans="1:6">
      <c r="A968" t="s">
        <v>21</v>
      </c>
      <c r="B968" s="20" t="s">
        <v>68</v>
      </c>
      <c r="C968" s="20" t="s">
        <v>15</v>
      </c>
      <c r="D968" s="5">
        <v>43.296999999999997</v>
      </c>
      <c r="E968" s="5">
        <v>15.036505085480499</v>
      </c>
      <c r="F968">
        <v>2022</v>
      </c>
    </row>
    <row r="969" spans="1:6">
      <c r="A969" t="s">
        <v>21</v>
      </c>
      <c r="B969" s="20">
        <v>1</v>
      </c>
      <c r="C969" s="20" t="s">
        <v>15</v>
      </c>
      <c r="D969" s="5">
        <v>141.03200000000001</v>
      </c>
      <c r="E969" s="5">
        <v>8.0123411220885501</v>
      </c>
      <c r="F969">
        <v>2022</v>
      </c>
    </row>
    <row r="970" spans="1:6">
      <c r="A970" t="s">
        <v>21</v>
      </c>
      <c r="B970" s="20">
        <v>2</v>
      </c>
      <c r="C970" s="20" t="s">
        <v>15</v>
      </c>
      <c r="D970" s="5">
        <v>111.035</v>
      </c>
      <c r="E970" s="5">
        <v>9.3044002462549305</v>
      </c>
      <c r="F970">
        <v>2022</v>
      </c>
    </row>
    <row r="971" spans="1:6">
      <c r="A971" t="s">
        <v>21</v>
      </c>
      <c r="B971" s="20">
        <v>3</v>
      </c>
      <c r="C971" s="20" t="s">
        <v>15</v>
      </c>
      <c r="D971" s="5">
        <v>56.210999999999999</v>
      </c>
      <c r="E971" s="5">
        <v>12.5749006424711</v>
      </c>
      <c r="F971">
        <v>2022</v>
      </c>
    </row>
    <row r="972" spans="1:6">
      <c r="A972" t="s">
        <v>21</v>
      </c>
      <c r="B972" s="20">
        <v>4</v>
      </c>
      <c r="C972" s="20" t="s">
        <v>15</v>
      </c>
      <c r="D972" s="5">
        <v>10.561</v>
      </c>
      <c r="E972" s="5">
        <v>26.837543617484702</v>
      </c>
      <c r="F972">
        <v>2022</v>
      </c>
    </row>
    <row r="973" spans="1:6">
      <c r="A973" t="s">
        <v>21</v>
      </c>
      <c r="B973" s="20">
        <v>5</v>
      </c>
      <c r="C973" s="20" t="s">
        <v>15</v>
      </c>
      <c r="D973" s="5">
        <v>3.1269999999999998</v>
      </c>
      <c r="E973" s="5">
        <v>49.283981802760202</v>
      </c>
      <c r="F973">
        <v>2022</v>
      </c>
    </row>
    <row r="974" spans="1:6">
      <c r="A974" t="s">
        <v>21</v>
      </c>
      <c r="B974" s="20" t="s">
        <v>71</v>
      </c>
      <c r="C974" s="20" t="s">
        <v>15</v>
      </c>
      <c r="D974" s="5">
        <v>0.78100000000000003</v>
      </c>
      <c r="E974" s="5">
        <v>87.643878857367298</v>
      </c>
      <c r="F974">
        <v>2022</v>
      </c>
    </row>
    <row r="975" spans="1:6">
      <c r="A975" t="s">
        <v>21</v>
      </c>
      <c r="B975" s="20" t="s">
        <v>68</v>
      </c>
      <c r="C975" s="20" t="s">
        <v>16</v>
      </c>
      <c r="D975" s="5">
        <v>21.638999999999999</v>
      </c>
      <c r="E975" s="5">
        <v>17.662983722117598</v>
      </c>
      <c r="F975">
        <v>2022</v>
      </c>
    </row>
    <row r="976" spans="1:6">
      <c r="A976" t="s">
        <v>21</v>
      </c>
      <c r="B976" s="20">
        <v>1</v>
      </c>
      <c r="C976" s="20" t="s">
        <v>16</v>
      </c>
      <c r="D976" s="5">
        <v>47.011000000000003</v>
      </c>
      <c r="E976" s="5">
        <v>12.4567022481456</v>
      </c>
      <c r="F976">
        <v>2022</v>
      </c>
    </row>
    <row r="977" spans="1:6">
      <c r="A977" t="s">
        <v>21</v>
      </c>
      <c r="B977" s="20">
        <v>2</v>
      </c>
      <c r="C977" s="20" t="s">
        <v>16</v>
      </c>
      <c r="D977" s="5">
        <v>13.157</v>
      </c>
      <c r="E977" s="5">
        <v>23.5144529127016</v>
      </c>
      <c r="F977">
        <v>2022</v>
      </c>
    </row>
    <row r="978" spans="1:6">
      <c r="A978" t="s">
        <v>21</v>
      </c>
      <c r="B978" s="20">
        <v>3</v>
      </c>
      <c r="C978" s="20" t="s">
        <v>16</v>
      </c>
      <c r="D978" s="5">
        <v>2.1859999999999999</v>
      </c>
      <c r="E978" s="5">
        <v>52.351149316815402</v>
      </c>
      <c r="F978">
        <v>2022</v>
      </c>
    </row>
    <row r="979" spans="1:6">
      <c r="A979" t="s">
        <v>21</v>
      </c>
      <c r="B979" s="20">
        <v>4</v>
      </c>
      <c r="C979" s="20" t="s">
        <v>16</v>
      </c>
      <c r="D979" s="5">
        <v>0.46800000000000003</v>
      </c>
      <c r="E979" s="5">
        <v>0</v>
      </c>
      <c r="F979">
        <v>2022</v>
      </c>
    </row>
    <row r="980" spans="1:6">
      <c r="A980" t="s">
        <v>21</v>
      </c>
      <c r="B980" s="20">
        <v>5</v>
      </c>
      <c r="C980" s="20" t="s">
        <v>16</v>
      </c>
      <c r="D980" s="5">
        <v>0.156</v>
      </c>
      <c r="E980" s="5">
        <v>0</v>
      </c>
      <c r="F980">
        <v>2022</v>
      </c>
    </row>
    <row r="981" spans="1:6">
      <c r="A981" t="s">
        <v>21</v>
      </c>
      <c r="B981" s="20" t="s">
        <v>71</v>
      </c>
      <c r="C981" s="20" t="s">
        <v>16</v>
      </c>
      <c r="D981" s="5">
        <v>0</v>
      </c>
      <c r="E981" s="5">
        <v>0</v>
      </c>
      <c r="F981">
        <v>2022</v>
      </c>
    </row>
    <row r="982" spans="1:6">
      <c r="A982" t="s">
        <v>21</v>
      </c>
      <c r="B982" s="20" t="s">
        <v>68</v>
      </c>
      <c r="C982" s="20" t="s">
        <v>17</v>
      </c>
      <c r="D982" s="5">
        <v>2.2410000000000001</v>
      </c>
      <c r="E982" s="5">
        <v>51.922559346659497</v>
      </c>
      <c r="F982">
        <v>2022</v>
      </c>
    </row>
    <row r="983" spans="1:6">
      <c r="A983" t="s">
        <v>21</v>
      </c>
      <c r="B983" s="20">
        <v>1</v>
      </c>
      <c r="C983" s="20" t="s">
        <v>17</v>
      </c>
      <c r="D983" s="5">
        <v>21.398</v>
      </c>
      <c r="E983" s="5">
        <v>18.805728304392499</v>
      </c>
      <c r="F983">
        <v>2022</v>
      </c>
    </row>
    <row r="984" spans="1:6">
      <c r="A984" t="s">
        <v>21</v>
      </c>
      <c r="B984" s="20">
        <v>2</v>
      </c>
      <c r="C984" s="20" t="s">
        <v>17</v>
      </c>
      <c r="D984" s="5">
        <v>21.969000000000001</v>
      </c>
      <c r="E984" s="5">
        <v>20.064667359169899</v>
      </c>
      <c r="F984">
        <v>2022</v>
      </c>
    </row>
    <row r="985" spans="1:6">
      <c r="A985" t="s">
        <v>21</v>
      </c>
      <c r="B985" s="20">
        <v>3</v>
      </c>
      <c r="C985" s="20" t="s">
        <v>17</v>
      </c>
      <c r="D985" s="5">
        <v>7.0010000000000003</v>
      </c>
      <c r="E985" s="5">
        <v>32.256138682871601</v>
      </c>
      <c r="F985">
        <v>2022</v>
      </c>
    </row>
    <row r="986" spans="1:6">
      <c r="A986" t="s">
        <v>21</v>
      </c>
      <c r="B986" s="20">
        <v>4</v>
      </c>
      <c r="C986" s="20" t="s">
        <v>17</v>
      </c>
      <c r="D986" s="5">
        <v>0.50800000000000001</v>
      </c>
      <c r="E986" s="5">
        <v>0</v>
      </c>
      <c r="F986">
        <v>2022</v>
      </c>
    </row>
    <row r="987" spans="1:6">
      <c r="A987" t="s">
        <v>21</v>
      </c>
      <c r="B987" s="20">
        <v>5</v>
      </c>
      <c r="C987" s="20" t="s">
        <v>17</v>
      </c>
      <c r="D987" s="5">
        <v>0</v>
      </c>
      <c r="E987" s="5">
        <v>0</v>
      </c>
      <c r="F987">
        <v>2022</v>
      </c>
    </row>
    <row r="988" spans="1:6">
      <c r="A988" t="s">
        <v>21</v>
      </c>
      <c r="B988" s="20" t="s">
        <v>71</v>
      </c>
      <c r="C988" s="20" t="s">
        <v>17</v>
      </c>
      <c r="D988" s="5">
        <v>0</v>
      </c>
      <c r="E988" s="5">
        <v>0</v>
      </c>
      <c r="F988">
        <v>2022</v>
      </c>
    </row>
    <row r="989" spans="1:6">
      <c r="A989" t="s">
        <v>21</v>
      </c>
      <c r="B989" s="20" t="s">
        <v>68</v>
      </c>
      <c r="C989" s="20" t="s">
        <v>18</v>
      </c>
      <c r="D989" s="5">
        <v>16.234999999999999</v>
      </c>
      <c r="E989" s="5">
        <v>22.295595798298798</v>
      </c>
      <c r="F989">
        <v>2022</v>
      </c>
    </row>
    <row r="990" spans="1:6">
      <c r="A990" t="s">
        <v>21</v>
      </c>
      <c r="B990" s="20">
        <v>1</v>
      </c>
      <c r="C990" s="20" t="s">
        <v>18</v>
      </c>
      <c r="D990" s="5">
        <v>112.336</v>
      </c>
      <c r="E990" s="5">
        <v>9.6676161772327394</v>
      </c>
      <c r="F990">
        <v>2022</v>
      </c>
    </row>
    <row r="991" spans="1:6">
      <c r="A991" t="s">
        <v>21</v>
      </c>
      <c r="B991" s="20">
        <v>2</v>
      </c>
      <c r="C991" s="20" t="s">
        <v>18</v>
      </c>
      <c r="D991" s="5">
        <v>42.942999999999998</v>
      </c>
      <c r="E991" s="5">
        <v>13.133686976357501</v>
      </c>
      <c r="F991">
        <v>2022</v>
      </c>
    </row>
    <row r="992" spans="1:6">
      <c r="A992" t="s">
        <v>21</v>
      </c>
      <c r="B992" s="20">
        <v>3</v>
      </c>
      <c r="C992" s="20" t="s">
        <v>18</v>
      </c>
      <c r="D992" s="5">
        <v>7.7610000000000001</v>
      </c>
      <c r="E992" s="5">
        <v>33.405955646290003</v>
      </c>
      <c r="F992">
        <v>2022</v>
      </c>
    </row>
    <row r="993" spans="1:6">
      <c r="A993" t="s">
        <v>21</v>
      </c>
      <c r="B993" s="20">
        <v>4</v>
      </c>
      <c r="C993" s="20" t="s">
        <v>18</v>
      </c>
      <c r="D993" s="5">
        <v>1.3380000000000001</v>
      </c>
      <c r="E993" s="5">
        <v>70.905790456334202</v>
      </c>
      <c r="F993">
        <v>2022</v>
      </c>
    </row>
    <row r="994" spans="1:6">
      <c r="A994" t="s">
        <v>21</v>
      </c>
      <c r="B994" s="20">
        <v>5</v>
      </c>
      <c r="C994" s="20" t="s">
        <v>18</v>
      </c>
      <c r="D994" s="5">
        <v>0</v>
      </c>
      <c r="E994" s="5">
        <v>0</v>
      </c>
      <c r="F994">
        <v>2022</v>
      </c>
    </row>
    <row r="995" spans="1:6">
      <c r="A995" t="s">
        <v>21</v>
      </c>
      <c r="B995" s="20" t="s">
        <v>71</v>
      </c>
      <c r="C995" s="20" t="s">
        <v>18</v>
      </c>
      <c r="D995" s="5">
        <v>0</v>
      </c>
      <c r="E995" s="5">
        <v>0</v>
      </c>
      <c r="F995">
        <v>2022</v>
      </c>
    </row>
    <row r="996" spans="1:6">
      <c r="A996" t="s">
        <v>21</v>
      </c>
      <c r="B996" s="20" t="s">
        <v>68</v>
      </c>
      <c r="C996" s="20" t="s">
        <v>70</v>
      </c>
      <c r="D996" s="5">
        <v>4.0819999999999999</v>
      </c>
      <c r="E996" s="5">
        <v>40.739825389804203</v>
      </c>
      <c r="F996">
        <v>2022</v>
      </c>
    </row>
    <row r="997" spans="1:6">
      <c r="A997" t="s">
        <v>21</v>
      </c>
      <c r="B997" s="20">
        <v>1</v>
      </c>
      <c r="C997" s="20" t="s">
        <v>70</v>
      </c>
      <c r="D997" s="5">
        <v>10.423999999999999</v>
      </c>
      <c r="E997" s="5">
        <v>24.973901016642301</v>
      </c>
      <c r="F997">
        <v>2022</v>
      </c>
    </row>
    <row r="998" spans="1:6">
      <c r="A998" t="s">
        <v>21</v>
      </c>
      <c r="B998" s="20">
        <v>2</v>
      </c>
      <c r="C998" s="20" t="s">
        <v>70</v>
      </c>
      <c r="D998" s="5">
        <v>5.6239999999999997</v>
      </c>
      <c r="E998" s="5">
        <v>34.204268419835401</v>
      </c>
      <c r="F998">
        <v>2022</v>
      </c>
    </row>
    <row r="999" spans="1:6">
      <c r="A999" t="s">
        <v>21</v>
      </c>
      <c r="B999" s="20">
        <v>3</v>
      </c>
      <c r="C999" s="20" t="s">
        <v>70</v>
      </c>
      <c r="D999" s="5">
        <v>3.6819999999999999</v>
      </c>
      <c r="E999" s="5">
        <v>41.488789740582</v>
      </c>
      <c r="F999">
        <v>2022</v>
      </c>
    </row>
    <row r="1000" spans="1:6">
      <c r="A1000" t="s">
        <v>21</v>
      </c>
      <c r="B1000" s="20">
        <v>4</v>
      </c>
      <c r="C1000" s="20" t="s">
        <v>70</v>
      </c>
      <c r="D1000" s="5">
        <v>2.0830000000000002</v>
      </c>
      <c r="E1000" s="5">
        <v>58.806703028706899</v>
      </c>
      <c r="F1000">
        <v>2022</v>
      </c>
    </row>
    <row r="1001" spans="1:6">
      <c r="A1001" t="s">
        <v>21</v>
      </c>
      <c r="B1001" s="20">
        <v>5</v>
      </c>
      <c r="C1001" s="20" t="s">
        <v>70</v>
      </c>
      <c r="D1001" s="5">
        <v>0.625</v>
      </c>
      <c r="E1001" s="5">
        <v>98.028379697550704</v>
      </c>
      <c r="F1001">
        <v>2022</v>
      </c>
    </row>
    <row r="1002" spans="1:6">
      <c r="A1002" t="s">
        <v>21</v>
      </c>
      <c r="B1002" s="20" t="s">
        <v>71</v>
      </c>
      <c r="C1002" s="20" t="s">
        <v>70</v>
      </c>
      <c r="D1002" s="5">
        <v>0</v>
      </c>
      <c r="E1002" s="5">
        <v>0</v>
      </c>
      <c r="F1002">
        <v>2022</v>
      </c>
    </row>
    <row r="1003" spans="1:6">
      <c r="A1003" t="s">
        <v>21</v>
      </c>
      <c r="B1003" s="20" t="s">
        <v>68</v>
      </c>
      <c r="C1003" s="20" t="s">
        <v>11</v>
      </c>
      <c r="D1003" s="5">
        <v>168.18</v>
      </c>
      <c r="E1003" s="5">
        <v>8.2622341466429994</v>
      </c>
      <c r="F1003">
        <v>2022</v>
      </c>
    </row>
    <row r="1004" spans="1:6">
      <c r="A1004" t="s">
        <v>21</v>
      </c>
      <c r="B1004" s="20">
        <v>1</v>
      </c>
      <c r="C1004" s="20" t="s">
        <v>11</v>
      </c>
      <c r="D1004" s="5">
        <v>454.286</v>
      </c>
      <c r="E1004" s="5">
        <v>5.0402214153562603</v>
      </c>
      <c r="F1004">
        <v>2022</v>
      </c>
    </row>
    <row r="1005" spans="1:6">
      <c r="A1005" t="s">
        <v>21</v>
      </c>
      <c r="B1005" s="20">
        <v>2</v>
      </c>
      <c r="C1005" s="20" t="s">
        <v>11</v>
      </c>
      <c r="D1005" s="5">
        <v>292.10500000000002</v>
      </c>
      <c r="E1005" s="5">
        <v>5.8571235283297396</v>
      </c>
      <c r="F1005">
        <v>2022</v>
      </c>
    </row>
    <row r="1006" spans="1:6">
      <c r="A1006" t="s">
        <v>21</v>
      </c>
      <c r="B1006" s="20">
        <v>3</v>
      </c>
      <c r="C1006" s="20" t="s">
        <v>11</v>
      </c>
      <c r="D1006" s="5">
        <v>134.01599999999999</v>
      </c>
      <c r="E1006" s="5">
        <v>8.4553294894656492</v>
      </c>
      <c r="F1006">
        <v>2022</v>
      </c>
    </row>
    <row r="1007" spans="1:6">
      <c r="A1007" t="s">
        <v>21</v>
      </c>
      <c r="B1007" s="20">
        <v>4</v>
      </c>
      <c r="C1007" s="20" t="s">
        <v>11</v>
      </c>
      <c r="D1007" s="5">
        <v>41.322000000000003</v>
      </c>
      <c r="E1007" s="5">
        <v>14.697168906128701</v>
      </c>
      <c r="F1007">
        <v>2022</v>
      </c>
    </row>
    <row r="1008" spans="1:6">
      <c r="A1008" t="s">
        <v>21</v>
      </c>
      <c r="B1008" s="20">
        <v>5</v>
      </c>
      <c r="C1008" s="20" t="s">
        <v>11</v>
      </c>
      <c r="D1008" s="5">
        <v>18.003</v>
      </c>
      <c r="E1008" s="5">
        <v>20.047139423206801</v>
      </c>
      <c r="F1008">
        <v>2022</v>
      </c>
    </row>
    <row r="1009" spans="1:6">
      <c r="A1009" t="s">
        <v>21</v>
      </c>
      <c r="B1009" s="20" t="s">
        <v>71</v>
      </c>
      <c r="C1009" s="20" t="s">
        <v>11</v>
      </c>
      <c r="D1009" s="5">
        <v>10.007999999999999</v>
      </c>
      <c r="E1009" s="5">
        <v>33.488662269244301</v>
      </c>
      <c r="F1009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eht5"/>
  <dimension ref="A1:G541"/>
  <sheetViews>
    <sheetView zoomScale="90" zoomScaleNormal="90" workbookViewId="0">
      <selection activeCell="J9" sqref="J9"/>
    </sheetView>
  </sheetViews>
  <sheetFormatPr defaultColWidth="8.85546875" defaultRowHeight="14.45"/>
  <cols>
    <col min="1" max="1" width="26" customWidth="1"/>
    <col min="2" max="2" width="25.140625" customWidth="1"/>
    <col min="3" max="3" width="24.42578125" customWidth="1"/>
    <col min="4" max="4" width="29.5703125" customWidth="1"/>
    <col min="5" max="5" width="47.5703125" customWidth="1"/>
  </cols>
  <sheetData>
    <row r="1" spans="1:6" s="17" customFormat="1">
      <c r="A1" s="17" t="s">
        <v>0</v>
      </c>
      <c r="B1" s="17" t="s">
        <v>72</v>
      </c>
      <c r="C1" s="17" t="s">
        <v>73</v>
      </c>
      <c r="D1" s="17" t="s">
        <v>74</v>
      </c>
      <c r="E1" s="17" t="s">
        <v>75</v>
      </c>
      <c r="F1" s="17" t="s">
        <v>33</v>
      </c>
    </row>
    <row r="2" spans="1:6">
      <c r="A2" t="s">
        <v>20</v>
      </c>
      <c r="B2" t="s">
        <v>76</v>
      </c>
      <c r="C2" t="s">
        <v>77</v>
      </c>
      <c r="D2" s="5">
        <v>1090.7409</v>
      </c>
      <c r="E2" s="5">
        <v>1.75</v>
      </c>
      <c r="F2">
        <v>2017</v>
      </c>
    </row>
    <row r="3" spans="1:6">
      <c r="A3" t="s">
        <v>20</v>
      </c>
      <c r="B3" t="s">
        <v>76</v>
      </c>
      <c r="C3" t="s">
        <v>78</v>
      </c>
      <c r="D3" s="5">
        <v>1027.7872</v>
      </c>
      <c r="E3" s="5">
        <v>1.79</v>
      </c>
      <c r="F3">
        <v>2017</v>
      </c>
    </row>
    <row r="4" spans="1:6">
      <c r="A4" t="s">
        <v>20</v>
      </c>
      <c r="B4" t="s">
        <v>76</v>
      </c>
      <c r="C4" t="s">
        <v>57</v>
      </c>
      <c r="D4" s="5">
        <v>62.953600000000002</v>
      </c>
      <c r="E4" s="5">
        <v>7.97</v>
      </c>
      <c r="F4">
        <v>2017</v>
      </c>
    </row>
    <row r="5" spans="1:6">
      <c r="A5" t="s">
        <v>20</v>
      </c>
      <c r="B5" t="s">
        <v>79</v>
      </c>
      <c r="C5" t="s">
        <v>79</v>
      </c>
      <c r="D5" s="5">
        <v>11.3443</v>
      </c>
      <c r="E5" s="5">
        <v>21.25</v>
      </c>
      <c r="F5">
        <v>2017</v>
      </c>
    </row>
    <row r="6" spans="1:6">
      <c r="A6" t="s">
        <v>20</v>
      </c>
      <c r="B6" t="s">
        <v>80</v>
      </c>
      <c r="C6" t="s">
        <v>81</v>
      </c>
      <c r="D6" s="5">
        <v>40.588999999999999</v>
      </c>
      <c r="E6" s="5">
        <v>12.2</v>
      </c>
      <c r="F6">
        <v>2017</v>
      </c>
    </row>
    <row r="7" spans="1:6">
      <c r="A7" t="s">
        <v>20</v>
      </c>
      <c r="B7" t="s">
        <v>80</v>
      </c>
      <c r="C7" t="s">
        <v>82</v>
      </c>
      <c r="D7" s="5">
        <v>9.4952000000000005</v>
      </c>
      <c r="E7" s="5">
        <v>25.2</v>
      </c>
      <c r="F7">
        <v>2017</v>
      </c>
    </row>
    <row r="8" spans="1:6">
      <c r="A8" t="s">
        <v>20</v>
      </c>
      <c r="B8" t="s">
        <v>80</v>
      </c>
      <c r="C8" t="s">
        <v>83</v>
      </c>
      <c r="D8" s="5">
        <v>31.093800000000002</v>
      </c>
      <c r="E8" s="5">
        <v>13.2</v>
      </c>
      <c r="F8">
        <v>2017</v>
      </c>
    </row>
    <row r="9" spans="1:6">
      <c r="A9" t="s">
        <v>20</v>
      </c>
      <c r="B9" t="s">
        <v>84</v>
      </c>
      <c r="C9" t="s">
        <v>84</v>
      </c>
      <c r="D9" s="5">
        <v>185.9873</v>
      </c>
      <c r="E9" s="5">
        <v>1.94</v>
      </c>
      <c r="F9">
        <v>2017</v>
      </c>
    </row>
    <row r="10" spans="1:6">
      <c r="A10" t="s">
        <v>20</v>
      </c>
      <c r="B10" t="s">
        <v>85</v>
      </c>
      <c r="C10" t="s">
        <v>85</v>
      </c>
      <c r="D10" s="5">
        <v>27.12</v>
      </c>
      <c r="E10" s="5">
        <v>11.97</v>
      </c>
      <c r="F10">
        <v>2017</v>
      </c>
    </row>
    <row r="11" spans="1:6">
      <c r="A11" t="s">
        <v>20</v>
      </c>
      <c r="B11" t="s">
        <v>86</v>
      </c>
      <c r="C11" t="s">
        <v>86</v>
      </c>
      <c r="D11" s="5">
        <v>0</v>
      </c>
      <c r="E11" s="5">
        <v>0</v>
      </c>
      <c r="F11">
        <v>2017</v>
      </c>
    </row>
    <row r="12" spans="1:6">
      <c r="A12" t="s">
        <v>20</v>
      </c>
      <c r="B12" t="s">
        <v>87</v>
      </c>
      <c r="C12" t="s">
        <v>87</v>
      </c>
      <c r="D12" s="5">
        <v>1.1606000000000001</v>
      </c>
      <c r="E12" s="5">
        <v>65.16</v>
      </c>
      <c r="F12">
        <v>2017</v>
      </c>
    </row>
    <row r="13" spans="1:6">
      <c r="A13" t="s">
        <v>20</v>
      </c>
      <c r="B13" t="s">
        <v>88</v>
      </c>
      <c r="C13" t="s">
        <v>88</v>
      </c>
      <c r="D13" s="5">
        <v>10.0686</v>
      </c>
      <c r="E13" s="5">
        <v>22.76</v>
      </c>
      <c r="F13">
        <v>2017</v>
      </c>
    </row>
    <row r="14" spans="1:6">
      <c r="A14" t="s">
        <v>20</v>
      </c>
      <c r="B14" t="s">
        <v>89</v>
      </c>
      <c r="C14" t="s">
        <v>89</v>
      </c>
      <c r="D14" s="5">
        <v>28.063099999999999</v>
      </c>
      <c r="E14" s="5">
        <v>11.55</v>
      </c>
      <c r="F14">
        <v>2017</v>
      </c>
    </row>
    <row r="15" spans="1:6">
      <c r="A15" t="s">
        <v>20</v>
      </c>
      <c r="B15" t="s">
        <v>90</v>
      </c>
      <c r="C15" t="s">
        <v>90</v>
      </c>
      <c r="D15" s="5">
        <v>1.7751999999999999</v>
      </c>
      <c r="E15" s="5">
        <v>53.07</v>
      </c>
      <c r="F15">
        <v>2017</v>
      </c>
    </row>
    <row r="16" spans="1:6">
      <c r="A16" t="s">
        <v>20</v>
      </c>
      <c r="B16" t="s">
        <v>91</v>
      </c>
      <c r="C16" t="s">
        <v>91</v>
      </c>
      <c r="D16" s="5">
        <v>13.757099999999999</v>
      </c>
      <c r="E16" s="5">
        <v>17.46</v>
      </c>
      <c r="F16">
        <v>2017</v>
      </c>
    </row>
    <row r="17" spans="1:6">
      <c r="A17" t="s">
        <v>92</v>
      </c>
      <c r="B17" t="s">
        <v>76</v>
      </c>
      <c r="C17" t="s">
        <v>77</v>
      </c>
      <c r="D17" s="5">
        <v>96.745900000000006</v>
      </c>
      <c r="E17" s="5">
        <v>7.88</v>
      </c>
      <c r="F17">
        <v>2017</v>
      </c>
    </row>
    <row r="18" spans="1:6">
      <c r="A18" t="s">
        <v>92</v>
      </c>
      <c r="B18" t="s">
        <v>76</v>
      </c>
      <c r="C18" t="s">
        <v>78</v>
      </c>
      <c r="D18" s="5">
        <v>93.138999999999996</v>
      </c>
      <c r="E18" s="5">
        <v>8.02</v>
      </c>
      <c r="F18">
        <v>2017</v>
      </c>
    </row>
    <row r="19" spans="1:6">
      <c r="A19" t="s">
        <v>92</v>
      </c>
      <c r="B19" t="s">
        <v>76</v>
      </c>
      <c r="C19" t="s">
        <v>57</v>
      </c>
      <c r="D19" s="5">
        <v>3.6069</v>
      </c>
      <c r="E19" s="5">
        <v>39.659999999999997</v>
      </c>
      <c r="F19">
        <v>2017</v>
      </c>
    </row>
    <row r="20" spans="1:6">
      <c r="A20" t="s">
        <v>92</v>
      </c>
      <c r="B20" t="s">
        <v>79</v>
      </c>
      <c r="C20" t="s">
        <v>79</v>
      </c>
      <c r="D20" s="5">
        <v>4.8573000000000004</v>
      </c>
      <c r="E20" s="5">
        <v>33.68</v>
      </c>
      <c r="F20">
        <v>2017</v>
      </c>
    </row>
    <row r="21" spans="1:6">
      <c r="A21" t="s">
        <v>92</v>
      </c>
      <c r="B21" t="s">
        <v>80</v>
      </c>
      <c r="C21" t="s">
        <v>81</v>
      </c>
      <c r="D21" s="5">
        <v>102.2564</v>
      </c>
      <c r="E21" s="5">
        <v>7.51</v>
      </c>
      <c r="F21">
        <v>2017</v>
      </c>
    </row>
    <row r="22" spans="1:6">
      <c r="A22" t="s">
        <v>92</v>
      </c>
      <c r="B22" t="s">
        <v>80</v>
      </c>
      <c r="C22" t="s">
        <v>82</v>
      </c>
      <c r="D22" s="5">
        <v>81.101100000000002</v>
      </c>
      <c r="E22" s="5">
        <v>8.44</v>
      </c>
      <c r="F22">
        <v>2017</v>
      </c>
    </row>
    <row r="23" spans="1:6">
      <c r="A23" t="s">
        <v>92</v>
      </c>
      <c r="B23" t="s">
        <v>80</v>
      </c>
      <c r="C23" t="s">
        <v>83</v>
      </c>
      <c r="D23" s="5">
        <v>21.155200000000001</v>
      </c>
      <c r="E23" s="5">
        <v>16.350000000000001</v>
      </c>
      <c r="F23">
        <v>2017</v>
      </c>
    </row>
    <row r="24" spans="1:6">
      <c r="A24" t="s">
        <v>92</v>
      </c>
      <c r="B24" t="s">
        <v>84</v>
      </c>
      <c r="C24" t="s">
        <v>84</v>
      </c>
      <c r="D24" s="5">
        <v>5.9222000000000001</v>
      </c>
      <c r="E24" s="5">
        <v>31.32</v>
      </c>
      <c r="F24">
        <v>2017</v>
      </c>
    </row>
    <row r="25" spans="1:6">
      <c r="A25" t="s">
        <v>92</v>
      </c>
      <c r="B25" t="s">
        <v>85</v>
      </c>
      <c r="C25" t="s">
        <v>85</v>
      </c>
      <c r="D25" s="5">
        <v>8.8688000000000002</v>
      </c>
      <c r="E25" s="5">
        <v>24.55</v>
      </c>
      <c r="F25">
        <v>2017</v>
      </c>
    </row>
    <row r="26" spans="1:6">
      <c r="A26" t="s">
        <v>92</v>
      </c>
      <c r="B26" t="s">
        <v>86</v>
      </c>
      <c r="C26" t="s">
        <v>86</v>
      </c>
      <c r="D26" s="5">
        <v>187.10740000000001</v>
      </c>
      <c r="E26" s="5">
        <v>0</v>
      </c>
      <c r="F26">
        <v>2017</v>
      </c>
    </row>
    <row r="27" spans="1:6">
      <c r="A27" t="s">
        <v>92</v>
      </c>
      <c r="B27" t="s">
        <v>87</v>
      </c>
      <c r="C27" t="s">
        <v>87</v>
      </c>
      <c r="D27" s="5">
        <v>22.750499999999999</v>
      </c>
      <c r="E27" s="5">
        <v>15.54</v>
      </c>
      <c r="F27">
        <v>2017</v>
      </c>
    </row>
    <row r="28" spans="1:6">
      <c r="A28" t="s">
        <v>92</v>
      </c>
      <c r="B28" t="s">
        <v>88</v>
      </c>
      <c r="C28" t="s">
        <v>88</v>
      </c>
      <c r="D28" s="5">
        <v>34.552500000000002</v>
      </c>
      <c r="E28" s="5">
        <v>9.42</v>
      </c>
      <c r="F28">
        <v>2017</v>
      </c>
    </row>
    <row r="29" spans="1:6">
      <c r="A29" t="s">
        <v>92</v>
      </c>
      <c r="B29" t="s">
        <v>89</v>
      </c>
      <c r="C29" t="s">
        <v>89</v>
      </c>
      <c r="D29" s="5">
        <v>5.5541999999999998</v>
      </c>
      <c r="E29" s="5">
        <v>31.48</v>
      </c>
      <c r="F29">
        <v>2017</v>
      </c>
    </row>
    <row r="30" spans="1:6">
      <c r="A30" t="s">
        <v>92</v>
      </c>
      <c r="B30" t="s">
        <v>90</v>
      </c>
      <c r="C30" t="s">
        <v>90</v>
      </c>
      <c r="D30" s="5">
        <v>20.7104</v>
      </c>
      <c r="E30" s="5">
        <v>5.63</v>
      </c>
      <c r="F30">
        <v>2017</v>
      </c>
    </row>
    <row r="31" spans="1:6">
      <c r="A31" t="s">
        <v>92</v>
      </c>
      <c r="B31" t="s">
        <v>91</v>
      </c>
      <c r="C31" t="s">
        <v>91</v>
      </c>
      <c r="D31" s="5">
        <v>5.2127999999999997</v>
      </c>
      <c r="E31" s="5">
        <v>31.72</v>
      </c>
      <c r="F31">
        <v>2017</v>
      </c>
    </row>
    <row r="32" spans="1:6">
      <c r="A32" t="s">
        <v>93</v>
      </c>
      <c r="B32" t="s">
        <v>76</v>
      </c>
      <c r="C32" t="s">
        <v>77</v>
      </c>
      <c r="D32" s="5">
        <v>667.45669999999996</v>
      </c>
      <c r="E32" s="5">
        <v>2.59</v>
      </c>
      <c r="F32">
        <v>2017</v>
      </c>
    </row>
    <row r="33" spans="1:6">
      <c r="A33" t="s">
        <v>93</v>
      </c>
      <c r="B33" t="s">
        <v>76</v>
      </c>
      <c r="C33" t="s">
        <v>78</v>
      </c>
      <c r="D33" s="5">
        <v>619.75540000000001</v>
      </c>
      <c r="E33" s="5">
        <v>2.69</v>
      </c>
      <c r="F33">
        <v>2017</v>
      </c>
    </row>
    <row r="34" spans="1:6">
      <c r="A34" t="s">
        <v>93</v>
      </c>
      <c r="B34" t="s">
        <v>76</v>
      </c>
      <c r="C34" t="s">
        <v>57</v>
      </c>
      <c r="D34" s="5">
        <v>47.701300000000003</v>
      </c>
      <c r="E34" s="5">
        <v>9.75</v>
      </c>
      <c r="F34">
        <v>2017</v>
      </c>
    </row>
    <row r="35" spans="1:6">
      <c r="A35" t="s">
        <v>93</v>
      </c>
      <c r="B35" t="s">
        <v>79</v>
      </c>
      <c r="C35" t="s">
        <v>79</v>
      </c>
      <c r="D35" s="5">
        <v>38.168599999999998</v>
      </c>
      <c r="E35" s="5">
        <v>8.49</v>
      </c>
      <c r="F35">
        <v>2017</v>
      </c>
    </row>
    <row r="36" spans="1:6">
      <c r="A36" t="s">
        <v>93</v>
      </c>
      <c r="B36" t="s">
        <v>80</v>
      </c>
      <c r="C36" t="s">
        <v>81</v>
      </c>
      <c r="D36" s="5">
        <v>758.86699999999996</v>
      </c>
      <c r="E36" s="5">
        <v>1.83</v>
      </c>
      <c r="F36">
        <v>2017</v>
      </c>
    </row>
    <row r="37" spans="1:6">
      <c r="A37" t="s">
        <v>93</v>
      </c>
      <c r="B37" t="s">
        <v>80</v>
      </c>
      <c r="C37" t="s">
        <v>82</v>
      </c>
      <c r="D37" s="5">
        <v>627.44349999999997</v>
      </c>
      <c r="E37" s="5">
        <v>1.98</v>
      </c>
      <c r="F37">
        <v>2017</v>
      </c>
    </row>
    <row r="38" spans="1:6">
      <c r="A38" t="s">
        <v>93</v>
      </c>
      <c r="B38" t="s">
        <v>80</v>
      </c>
      <c r="C38" t="s">
        <v>83</v>
      </c>
      <c r="D38" s="5">
        <v>131.42349999999999</v>
      </c>
      <c r="E38" s="5">
        <v>4.63</v>
      </c>
      <c r="F38">
        <v>2017</v>
      </c>
    </row>
    <row r="39" spans="1:6">
      <c r="A39" t="s">
        <v>93</v>
      </c>
      <c r="B39" t="s">
        <v>84</v>
      </c>
      <c r="C39" t="s">
        <v>84</v>
      </c>
      <c r="D39" s="5">
        <v>8.2033000000000005</v>
      </c>
      <c r="E39" s="5">
        <v>26.65</v>
      </c>
      <c r="F39">
        <v>2017</v>
      </c>
    </row>
    <row r="40" spans="1:6">
      <c r="A40" t="s">
        <v>93</v>
      </c>
      <c r="B40" t="s">
        <v>85</v>
      </c>
      <c r="C40" t="s">
        <v>85</v>
      </c>
      <c r="D40" s="5">
        <v>18.888300000000001</v>
      </c>
      <c r="E40" s="5">
        <v>15.57</v>
      </c>
      <c r="F40">
        <v>2017</v>
      </c>
    </row>
    <row r="41" spans="1:6">
      <c r="A41" t="s">
        <v>93</v>
      </c>
      <c r="B41" t="s">
        <v>86</v>
      </c>
      <c r="C41" t="s">
        <v>86</v>
      </c>
      <c r="D41" s="5">
        <v>0</v>
      </c>
      <c r="E41" s="5">
        <v>0</v>
      </c>
      <c r="F41">
        <v>2017</v>
      </c>
    </row>
    <row r="42" spans="1:6">
      <c r="A42" t="s">
        <v>93</v>
      </c>
      <c r="B42" t="s">
        <v>87</v>
      </c>
      <c r="C42" t="s">
        <v>87</v>
      </c>
      <c r="D42" s="5">
        <v>123.17</v>
      </c>
      <c r="E42" s="5">
        <v>4.3499999999999996</v>
      </c>
      <c r="F42">
        <v>2017</v>
      </c>
    </row>
    <row r="43" spans="1:6">
      <c r="A43" t="s">
        <v>93</v>
      </c>
      <c r="B43" t="s">
        <v>88</v>
      </c>
      <c r="C43" t="s">
        <v>88</v>
      </c>
      <c r="D43" s="5">
        <v>13.732699999999999</v>
      </c>
      <c r="E43" s="5">
        <v>18.93</v>
      </c>
      <c r="F43">
        <v>2017</v>
      </c>
    </row>
    <row r="44" spans="1:6">
      <c r="A44" t="s">
        <v>93</v>
      </c>
      <c r="B44" t="s">
        <v>89</v>
      </c>
      <c r="C44" t="s">
        <v>89</v>
      </c>
      <c r="D44" s="5">
        <v>20.938700000000001</v>
      </c>
      <c r="E44" s="5">
        <v>14.44</v>
      </c>
      <c r="F44">
        <v>2017</v>
      </c>
    </row>
    <row r="45" spans="1:6">
      <c r="A45" t="s">
        <v>93</v>
      </c>
      <c r="B45" t="s">
        <v>90</v>
      </c>
      <c r="C45" t="s">
        <v>90</v>
      </c>
      <c r="D45" s="5">
        <v>0</v>
      </c>
      <c r="E45" s="5">
        <v>0</v>
      </c>
      <c r="F45">
        <v>2017</v>
      </c>
    </row>
    <row r="46" spans="1:6">
      <c r="A46" t="s">
        <v>93</v>
      </c>
      <c r="B46" t="s">
        <v>91</v>
      </c>
      <c r="C46" t="s">
        <v>91</v>
      </c>
      <c r="D46" s="5">
        <v>12.5456</v>
      </c>
      <c r="E46" s="5">
        <v>18.64</v>
      </c>
      <c r="F46">
        <v>2017</v>
      </c>
    </row>
    <row r="47" spans="1:6">
      <c r="A47" t="s">
        <v>94</v>
      </c>
      <c r="B47" t="s">
        <v>76</v>
      </c>
      <c r="C47" t="s">
        <v>77</v>
      </c>
      <c r="D47" s="5">
        <v>447.08159999999998</v>
      </c>
      <c r="E47" s="5">
        <v>3.37</v>
      </c>
      <c r="F47">
        <v>2017</v>
      </c>
    </row>
    <row r="48" spans="1:6">
      <c r="A48" t="s">
        <v>94</v>
      </c>
      <c r="B48" t="s">
        <v>76</v>
      </c>
      <c r="C48" t="s">
        <v>78</v>
      </c>
      <c r="D48" s="5">
        <v>388.49650000000003</v>
      </c>
      <c r="E48" s="5">
        <v>3.64</v>
      </c>
      <c r="F48">
        <v>2017</v>
      </c>
    </row>
    <row r="49" spans="1:6">
      <c r="A49" t="s">
        <v>94</v>
      </c>
      <c r="B49" t="s">
        <v>76</v>
      </c>
      <c r="C49" t="s">
        <v>57</v>
      </c>
      <c r="D49" s="5">
        <v>58.5852</v>
      </c>
      <c r="E49" s="5">
        <v>8.42</v>
      </c>
      <c r="F49">
        <v>2017</v>
      </c>
    </row>
    <row r="50" spans="1:6">
      <c r="A50" t="s">
        <v>94</v>
      </c>
      <c r="B50" t="s">
        <v>79</v>
      </c>
      <c r="C50" t="s">
        <v>79</v>
      </c>
      <c r="D50" s="5">
        <v>11.039400000000001</v>
      </c>
      <c r="E50" s="5">
        <v>21.59</v>
      </c>
      <c r="F50">
        <v>2017</v>
      </c>
    </row>
    <row r="51" spans="1:6">
      <c r="A51" t="s">
        <v>94</v>
      </c>
      <c r="B51" t="s">
        <v>80</v>
      </c>
      <c r="C51" t="s">
        <v>81</v>
      </c>
      <c r="D51" s="5">
        <v>344.72149999999999</v>
      </c>
      <c r="E51" s="5">
        <v>3.64</v>
      </c>
      <c r="F51">
        <v>2017</v>
      </c>
    </row>
    <row r="52" spans="1:6">
      <c r="A52" t="s">
        <v>94</v>
      </c>
      <c r="B52" t="s">
        <v>80</v>
      </c>
      <c r="C52" t="s">
        <v>82</v>
      </c>
      <c r="D52" s="5">
        <v>297.21660000000003</v>
      </c>
      <c r="E52" s="5">
        <v>3.88</v>
      </c>
      <c r="F52">
        <v>2017</v>
      </c>
    </row>
    <row r="53" spans="1:6">
      <c r="A53" t="s">
        <v>94</v>
      </c>
      <c r="B53" t="s">
        <v>80</v>
      </c>
      <c r="C53" t="s">
        <v>83</v>
      </c>
      <c r="D53" s="5">
        <v>47.504899999999999</v>
      </c>
      <c r="E53" s="5">
        <v>10.27</v>
      </c>
      <c r="F53">
        <v>2017</v>
      </c>
    </row>
    <row r="54" spans="1:6">
      <c r="A54" t="s">
        <v>94</v>
      </c>
      <c r="B54" t="s">
        <v>84</v>
      </c>
      <c r="C54" t="s">
        <v>84</v>
      </c>
      <c r="D54" s="5">
        <v>8.0640000000000001</v>
      </c>
      <c r="E54" s="5">
        <v>26.88</v>
      </c>
      <c r="F54">
        <v>2017</v>
      </c>
    </row>
    <row r="55" spans="1:6">
      <c r="A55" t="s">
        <v>94</v>
      </c>
      <c r="B55" t="s">
        <v>85</v>
      </c>
      <c r="C55" t="s">
        <v>85</v>
      </c>
      <c r="D55" s="5">
        <v>9.9530999999999992</v>
      </c>
      <c r="E55" s="5">
        <v>23.02</v>
      </c>
      <c r="F55">
        <v>2017</v>
      </c>
    </row>
    <row r="56" spans="1:6">
      <c r="A56" t="s">
        <v>94</v>
      </c>
      <c r="B56" t="s">
        <v>86</v>
      </c>
      <c r="C56" t="s">
        <v>86</v>
      </c>
      <c r="D56" s="5">
        <v>0</v>
      </c>
      <c r="E56" s="5">
        <v>0</v>
      </c>
      <c r="F56">
        <v>2017</v>
      </c>
    </row>
    <row r="57" spans="1:6">
      <c r="A57" t="s">
        <v>94</v>
      </c>
      <c r="B57" t="s">
        <v>87</v>
      </c>
      <c r="C57" t="s">
        <v>87</v>
      </c>
      <c r="D57" s="5">
        <v>39.1053</v>
      </c>
      <c r="E57" s="5">
        <v>11.31</v>
      </c>
      <c r="F57">
        <v>2017</v>
      </c>
    </row>
    <row r="58" spans="1:6">
      <c r="A58" t="s">
        <v>94</v>
      </c>
      <c r="B58" t="s">
        <v>88</v>
      </c>
      <c r="C58" t="s">
        <v>88</v>
      </c>
      <c r="D58" s="5">
        <v>5.1632999999999996</v>
      </c>
      <c r="E58" s="5">
        <v>32.64</v>
      </c>
      <c r="F58">
        <v>2017</v>
      </c>
    </row>
    <row r="59" spans="1:6">
      <c r="A59" t="s">
        <v>94</v>
      </c>
      <c r="B59" t="s">
        <v>89</v>
      </c>
      <c r="C59" t="s">
        <v>89</v>
      </c>
      <c r="D59" s="5">
        <v>13.4323</v>
      </c>
      <c r="E59" s="5">
        <v>19.27</v>
      </c>
      <c r="F59">
        <v>2017</v>
      </c>
    </row>
    <row r="60" spans="1:6">
      <c r="A60" t="s">
        <v>94</v>
      </c>
      <c r="B60" t="s">
        <v>90</v>
      </c>
      <c r="C60" t="s">
        <v>90</v>
      </c>
      <c r="D60" s="5">
        <v>0.32729999999999998</v>
      </c>
      <c r="E60" s="5">
        <v>0</v>
      </c>
      <c r="F60">
        <v>2017</v>
      </c>
    </row>
    <row r="61" spans="1:6">
      <c r="A61" t="s">
        <v>94</v>
      </c>
      <c r="B61" t="s">
        <v>91</v>
      </c>
      <c r="C61" t="s">
        <v>91</v>
      </c>
      <c r="D61" s="5">
        <v>5.8771000000000004</v>
      </c>
      <c r="E61" s="5">
        <v>29.7</v>
      </c>
      <c r="F61">
        <v>2017</v>
      </c>
    </row>
    <row r="62" spans="1:6">
      <c r="A62" t="s">
        <v>95</v>
      </c>
      <c r="B62" t="s">
        <v>76</v>
      </c>
      <c r="C62" t="s">
        <v>77</v>
      </c>
      <c r="D62" s="5">
        <v>28.5776</v>
      </c>
      <c r="E62" s="5">
        <v>14.66</v>
      </c>
      <c r="F62">
        <v>2017</v>
      </c>
    </row>
    <row r="63" spans="1:6">
      <c r="A63" t="s">
        <v>95</v>
      </c>
      <c r="B63" t="s">
        <v>76</v>
      </c>
      <c r="C63" t="s">
        <v>78</v>
      </c>
      <c r="D63" s="5">
        <v>28.195900000000002</v>
      </c>
      <c r="E63" s="5">
        <v>14.75</v>
      </c>
      <c r="F63">
        <v>2017</v>
      </c>
    </row>
    <row r="64" spans="1:6">
      <c r="A64" t="s">
        <v>95</v>
      </c>
      <c r="B64" t="s">
        <v>76</v>
      </c>
      <c r="C64" t="s">
        <v>57</v>
      </c>
      <c r="D64" s="5">
        <v>0.38169999999999998</v>
      </c>
      <c r="E64" s="5">
        <v>0</v>
      </c>
      <c r="F64">
        <v>2017</v>
      </c>
    </row>
    <row r="65" spans="1:6">
      <c r="A65" t="s">
        <v>95</v>
      </c>
      <c r="B65" t="s">
        <v>79</v>
      </c>
      <c r="C65" t="s">
        <v>79</v>
      </c>
      <c r="D65" s="5">
        <v>2.2783000000000002</v>
      </c>
      <c r="E65" s="5">
        <v>48.53</v>
      </c>
      <c r="F65">
        <v>2017</v>
      </c>
    </row>
    <row r="66" spans="1:6">
      <c r="A66" t="s">
        <v>95</v>
      </c>
      <c r="B66" t="s">
        <v>80</v>
      </c>
      <c r="C66" t="s">
        <v>81</v>
      </c>
      <c r="D66" s="5">
        <v>23.5474</v>
      </c>
      <c r="E66" s="5">
        <v>16.079999999999998</v>
      </c>
      <c r="F66">
        <v>2017</v>
      </c>
    </row>
    <row r="67" spans="1:6">
      <c r="A67" t="s">
        <v>95</v>
      </c>
      <c r="B67" t="s">
        <v>80</v>
      </c>
      <c r="C67" t="s">
        <v>82</v>
      </c>
      <c r="D67" s="5">
        <v>16.3673</v>
      </c>
      <c r="E67" s="5">
        <v>19.260000000000002</v>
      </c>
      <c r="F67">
        <v>2017</v>
      </c>
    </row>
    <row r="68" spans="1:6">
      <c r="A68" t="s">
        <v>95</v>
      </c>
      <c r="B68" t="s">
        <v>80</v>
      </c>
      <c r="C68" t="s">
        <v>83</v>
      </c>
      <c r="D68" s="5">
        <v>7.1802000000000001</v>
      </c>
      <c r="E68" s="5">
        <v>28.55</v>
      </c>
      <c r="F68">
        <v>2017</v>
      </c>
    </row>
    <row r="69" spans="1:6">
      <c r="A69" t="s">
        <v>95</v>
      </c>
      <c r="B69" t="s">
        <v>84</v>
      </c>
      <c r="C69" t="s">
        <v>84</v>
      </c>
      <c r="D69" s="5">
        <v>0.81840000000000002</v>
      </c>
      <c r="E69" s="5">
        <v>74.41</v>
      </c>
      <c r="F69">
        <v>2017</v>
      </c>
    </row>
    <row r="70" spans="1:6">
      <c r="A70" t="s">
        <v>95</v>
      </c>
      <c r="B70" t="s">
        <v>85</v>
      </c>
      <c r="C70" t="s">
        <v>85</v>
      </c>
      <c r="D70" s="5">
        <v>6.6167999999999996</v>
      </c>
      <c r="E70" s="5">
        <v>28.76</v>
      </c>
      <c r="F70">
        <v>2017</v>
      </c>
    </row>
    <row r="71" spans="1:6">
      <c r="A71" t="s">
        <v>95</v>
      </c>
      <c r="B71" t="s">
        <v>86</v>
      </c>
      <c r="C71" t="s">
        <v>86</v>
      </c>
      <c r="D71" s="5">
        <v>0</v>
      </c>
      <c r="E71" s="5">
        <v>0</v>
      </c>
      <c r="F71">
        <v>2017</v>
      </c>
    </row>
    <row r="72" spans="1:6">
      <c r="A72" t="s">
        <v>95</v>
      </c>
      <c r="B72" t="s">
        <v>87</v>
      </c>
      <c r="C72" t="s">
        <v>87</v>
      </c>
      <c r="D72" s="5">
        <v>9.5807000000000002</v>
      </c>
      <c r="E72" s="5">
        <v>24.6</v>
      </c>
      <c r="F72">
        <v>2017</v>
      </c>
    </row>
    <row r="73" spans="1:6">
      <c r="A73" t="s">
        <v>95</v>
      </c>
      <c r="B73" t="s">
        <v>88</v>
      </c>
      <c r="C73" t="s">
        <v>88</v>
      </c>
      <c r="D73" s="5">
        <v>3.8700999999999999</v>
      </c>
      <c r="E73" s="5">
        <v>37.729999999999997</v>
      </c>
      <c r="F73">
        <v>2017</v>
      </c>
    </row>
    <row r="74" spans="1:6">
      <c r="A74" t="s">
        <v>95</v>
      </c>
      <c r="B74" t="s">
        <v>89</v>
      </c>
      <c r="C74" t="s">
        <v>89</v>
      </c>
      <c r="D74" s="5">
        <v>1.8223</v>
      </c>
      <c r="E74" s="5">
        <v>53.66</v>
      </c>
      <c r="F74">
        <v>2017</v>
      </c>
    </row>
    <row r="75" spans="1:6">
      <c r="A75" t="s">
        <v>95</v>
      </c>
      <c r="B75" t="s">
        <v>90</v>
      </c>
      <c r="C75" t="s">
        <v>90</v>
      </c>
      <c r="D75" s="5">
        <v>0</v>
      </c>
      <c r="E75" s="5">
        <v>0</v>
      </c>
      <c r="F75">
        <v>2017</v>
      </c>
    </row>
    <row r="76" spans="1:6">
      <c r="A76" t="s">
        <v>95</v>
      </c>
      <c r="B76" t="s">
        <v>91</v>
      </c>
      <c r="C76" t="s">
        <v>91</v>
      </c>
      <c r="D76" s="5">
        <v>4.9101999999999997</v>
      </c>
      <c r="E76" s="5">
        <v>32.75</v>
      </c>
      <c r="F76">
        <v>2017</v>
      </c>
    </row>
    <row r="77" spans="1:6">
      <c r="A77" t="s">
        <v>11</v>
      </c>
      <c r="B77" t="s">
        <v>76</v>
      </c>
      <c r="C77" t="s">
        <v>77</v>
      </c>
      <c r="D77" s="5">
        <v>2330.6026999999999</v>
      </c>
      <c r="E77" s="5">
        <v>1.1200000000000001</v>
      </c>
      <c r="F77">
        <v>2017</v>
      </c>
    </row>
    <row r="78" spans="1:6">
      <c r="A78" t="s">
        <v>11</v>
      </c>
      <c r="B78" t="s">
        <v>76</v>
      </c>
      <c r="C78" t="s">
        <v>78</v>
      </c>
      <c r="D78" s="5">
        <v>2157.3739999999998</v>
      </c>
      <c r="E78" s="5">
        <v>1.21</v>
      </c>
      <c r="F78">
        <v>2017</v>
      </c>
    </row>
    <row r="79" spans="1:6">
      <c r="A79" t="s">
        <v>11</v>
      </c>
      <c r="B79" t="s">
        <v>76</v>
      </c>
      <c r="C79" t="s">
        <v>57</v>
      </c>
      <c r="D79" s="5">
        <v>173.2286</v>
      </c>
      <c r="E79" s="5">
        <v>5.9</v>
      </c>
      <c r="F79">
        <v>2017</v>
      </c>
    </row>
    <row r="80" spans="1:6">
      <c r="A80" t="s">
        <v>11</v>
      </c>
      <c r="B80" t="s">
        <v>79</v>
      </c>
      <c r="C80" t="s">
        <v>79</v>
      </c>
      <c r="D80" s="5">
        <v>67.688000000000002</v>
      </c>
      <c r="E80" s="5">
        <v>9.5399999999999991</v>
      </c>
      <c r="F80">
        <v>2017</v>
      </c>
    </row>
    <row r="81" spans="1:7">
      <c r="A81" t="s">
        <v>11</v>
      </c>
      <c r="B81" t="s">
        <v>80</v>
      </c>
      <c r="C81" t="s">
        <v>81</v>
      </c>
      <c r="D81" s="5">
        <v>1269.9812999999999</v>
      </c>
      <c r="E81" s="5">
        <v>1.87</v>
      </c>
      <c r="F81">
        <v>2017</v>
      </c>
    </row>
    <row r="82" spans="1:7">
      <c r="A82" t="s">
        <v>11</v>
      </c>
      <c r="B82" t="s">
        <v>80</v>
      </c>
      <c r="C82" t="s">
        <v>82</v>
      </c>
      <c r="D82" s="5">
        <v>1031.6237000000001</v>
      </c>
      <c r="E82" s="5">
        <v>2.16</v>
      </c>
      <c r="F82">
        <v>2017</v>
      </c>
    </row>
    <row r="83" spans="1:7">
      <c r="A83" t="s">
        <v>11</v>
      </c>
      <c r="B83" t="s">
        <v>80</v>
      </c>
      <c r="C83" t="s">
        <v>83</v>
      </c>
      <c r="D83" s="5">
        <v>238.35759999999999</v>
      </c>
      <c r="E83" s="5">
        <v>4.99</v>
      </c>
      <c r="F83">
        <v>2017</v>
      </c>
    </row>
    <row r="84" spans="1:7">
      <c r="A84" t="s">
        <v>11</v>
      </c>
      <c r="B84" t="s">
        <v>84</v>
      </c>
      <c r="C84" t="s">
        <v>84</v>
      </c>
      <c r="D84" s="5">
        <v>208.99510000000001</v>
      </c>
      <c r="E84" s="5">
        <v>5.35</v>
      </c>
      <c r="F84">
        <v>2017</v>
      </c>
    </row>
    <row r="85" spans="1:7">
      <c r="A85" t="s">
        <v>11</v>
      </c>
      <c r="B85" t="s">
        <v>85</v>
      </c>
      <c r="C85" t="s">
        <v>85</v>
      </c>
      <c r="D85" s="5">
        <v>71.447000000000003</v>
      </c>
      <c r="E85" s="5">
        <v>9.2799999999999994</v>
      </c>
      <c r="F85">
        <v>2017</v>
      </c>
    </row>
    <row r="86" spans="1:7">
      <c r="A86" t="s">
        <v>11</v>
      </c>
      <c r="B86" t="s">
        <v>86</v>
      </c>
      <c r="C86" t="s">
        <v>86</v>
      </c>
      <c r="D86" s="5">
        <v>187.10740000000001</v>
      </c>
      <c r="E86" s="5">
        <v>0</v>
      </c>
      <c r="F86">
        <v>2017</v>
      </c>
    </row>
    <row r="87" spans="1:7">
      <c r="A87" t="s">
        <v>11</v>
      </c>
      <c r="B87" t="s">
        <v>87</v>
      </c>
      <c r="C87" t="s">
        <v>87</v>
      </c>
      <c r="D87" s="5">
        <v>195.7671</v>
      </c>
      <c r="E87" s="5">
        <v>5.53</v>
      </c>
      <c r="F87">
        <v>2017</v>
      </c>
    </row>
    <row r="88" spans="1:7">
      <c r="A88" t="s">
        <v>11</v>
      </c>
      <c r="B88" t="s">
        <v>88</v>
      </c>
      <c r="C88" t="s">
        <v>88</v>
      </c>
      <c r="D88" s="5">
        <v>67.387100000000004</v>
      </c>
      <c r="E88" s="5">
        <v>9.56</v>
      </c>
      <c r="F88">
        <v>2017</v>
      </c>
    </row>
    <row r="89" spans="1:7">
      <c r="A89" t="s">
        <v>11</v>
      </c>
      <c r="B89" t="s">
        <v>89</v>
      </c>
      <c r="C89" t="s">
        <v>89</v>
      </c>
      <c r="D89" s="5">
        <v>69.810599999999994</v>
      </c>
      <c r="E89" s="5">
        <v>9.39</v>
      </c>
      <c r="F89">
        <v>2017</v>
      </c>
    </row>
    <row r="90" spans="1:7">
      <c r="A90" t="s">
        <v>11</v>
      </c>
      <c r="B90" t="s">
        <v>90</v>
      </c>
      <c r="C90" t="s">
        <v>90</v>
      </c>
      <c r="D90" s="5">
        <v>22.812899999999999</v>
      </c>
      <c r="E90" s="5">
        <v>16.45</v>
      </c>
      <c r="F90">
        <v>2017</v>
      </c>
    </row>
    <row r="91" spans="1:7">
      <c r="A91" t="s">
        <v>11</v>
      </c>
      <c r="B91" t="s">
        <v>91</v>
      </c>
      <c r="C91" t="s">
        <v>91</v>
      </c>
      <c r="D91" s="5">
        <v>42.302900000000001</v>
      </c>
      <c r="E91" s="5">
        <v>12.09</v>
      </c>
      <c r="F91">
        <v>2017</v>
      </c>
    </row>
    <row r="92" spans="1:7">
      <c r="A92" t="s">
        <v>20</v>
      </c>
      <c r="B92" t="s">
        <v>76</v>
      </c>
      <c r="C92" t="s">
        <v>77</v>
      </c>
      <c r="D92" s="5">
        <v>1086.782930834386</v>
      </c>
      <c r="E92" s="5">
        <v>2.0347606015270303</v>
      </c>
      <c r="F92">
        <v>2018</v>
      </c>
      <c r="G92" s="1"/>
    </row>
    <row r="93" spans="1:7">
      <c r="A93" t="s">
        <v>20</v>
      </c>
      <c r="B93" t="s">
        <v>76</v>
      </c>
      <c r="C93" t="s">
        <v>78</v>
      </c>
      <c r="D93" s="5">
        <v>1021.43621498022</v>
      </c>
      <c r="E93" s="5">
        <v>2.1197493904385079</v>
      </c>
      <c r="F93">
        <v>2018</v>
      </c>
      <c r="G93" s="1"/>
    </row>
    <row r="94" spans="1:7">
      <c r="A94" t="s">
        <v>20</v>
      </c>
      <c r="B94" t="s">
        <v>76</v>
      </c>
      <c r="C94" t="s">
        <v>57</v>
      </c>
      <c r="D94" s="5">
        <v>65.346715854166007</v>
      </c>
      <c r="E94" s="5">
        <v>9.4889762553867723</v>
      </c>
      <c r="F94">
        <v>2018</v>
      </c>
      <c r="G94" s="1"/>
    </row>
    <row r="95" spans="1:7">
      <c r="A95" t="s">
        <v>20</v>
      </c>
      <c r="B95" t="s">
        <v>79</v>
      </c>
      <c r="C95" t="s">
        <v>79</v>
      </c>
      <c r="D95" s="5">
        <v>10.713999089432599</v>
      </c>
      <c r="E95" s="5">
        <v>23.313527976933567</v>
      </c>
      <c r="F95">
        <v>2018</v>
      </c>
      <c r="G95" s="1"/>
    </row>
    <row r="96" spans="1:7">
      <c r="A96" t="s">
        <v>20</v>
      </c>
      <c r="B96" t="s">
        <v>80</v>
      </c>
      <c r="C96" t="s">
        <v>81</v>
      </c>
      <c r="D96" s="5">
        <v>41.282150369717407</v>
      </c>
      <c r="E96" s="5">
        <v>11.956100943234659</v>
      </c>
      <c r="F96">
        <v>2018</v>
      </c>
      <c r="G96" s="1"/>
    </row>
    <row r="97" spans="1:7">
      <c r="A97" t="s">
        <v>20</v>
      </c>
      <c r="B97" t="s">
        <v>80</v>
      </c>
      <c r="C97" t="s">
        <v>82</v>
      </c>
      <c r="D97" s="5">
        <v>7.89656531605831</v>
      </c>
      <c r="E97" s="5">
        <v>27.033745870360704</v>
      </c>
      <c r="F97">
        <v>2018</v>
      </c>
      <c r="G97" s="1"/>
    </row>
    <row r="98" spans="1:7">
      <c r="A98" t="s">
        <v>20</v>
      </c>
      <c r="B98" t="s">
        <v>80</v>
      </c>
      <c r="C98" t="s">
        <v>83</v>
      </c>
      <c r="D98" s="5">
        <v>33.385585053659099</v>
      </c>
      <c r="E98" s="5">
        <v>13.295937916486988</v>
      </c>
      <c r="F98">
        <v>2018</v>
      </c>
      <c r="G98" s="1"/>
    </row>
    <row r="99" spans="1:7">
      <c r="A99" t="s">
        <v>20</v>
      </c>
      <c r="B99" t="s">
        <v>84</v>
      </c>
      <c r="C99" t="s">
        <v>84</v>
      </c>
      <c r="D99" s="5">
        <v>199.477313360192</v>
      </c>
      <c r="E99" s="5">
        <v>5.3535439566033682</v>
      </c>
      <c r="F99">
        <v>2018</v>
      </c>
      <c r="G99" s="1"/>
    </row>
    <row r="100" spans="1:7">
      <c r="A100" t="s">
        <v>20</v>
      </c>
      <c r="B100" t="s">
        <v>85</v>
      </c>
      <c r="C100" t="s">
        <v>85</v>
      </c>
      <c r="D100" s="5">
        <v>29.748824150564399</v>
      </c>
      <c r="E100" s="5">
        <v>14.083491940969694</v>
      </c>
      <c r="F100">
        <v>2018</v>
      </c>
      <c r="G100" s="1"/>
    </row>
    <row r="101" spans="1:7">
      <c r="A101" t="s">
        <v>20</v>
      </c>
      <c r="B101" t="s">
        <v>86</v>
      </c>
      <c r="C101" t="s">
        <v>86</v>
      </c>
      <c r="D101" s="5">
        <v>0</v>
      </c>
      <c r="E101" s="5">
        <v>0</v>
      </c>
      <c r="F101">
        <v>2018</v>
      </c>
      <c r="G101" s="1"/>
    </row>
    <row r="102" spans="1:7">
      <c r="A102" t="s">
        <v>20</v>
      </c>
      <c r="B102" t="s">
        <v>87</v>
      </c>
      <c r="C102" t="s">
        <v>87</v>
      </c>
      <c r="D102" s="5">
        <v>1.37523495614825</v>
      </c>
      <c r="E102" s="5">
        <v>59.843900706462094</v>
      </c>
      <c r="F102">
        <v>2018</v>
      </c>
      <c r="G102" s="1"/>
    </row>
    <row r="103" spans="1:7">
      <c r="A103" t="s">
        <v>20</v>
      </c>
      <c r="B103" t="s">
        <v>88</v>
      </c>
      <c r="C103" t="s">
        <v>88</v>
      </c>
      <c r="D103" s="5">
        <v>9.8659620048110792</v>
      </c>
      <c r="E103" s="5">
        <v>24.268832773955552</v>
      </c>
      <c r="F103">
        <v>2018</v>
      </c>
      <c r="G103" s="1"/>
    </row>
    <row r="104" spans="1:7">
      <c r="A104" t="s">
        <v>20</v>
      </c>
      <c r="B104" t="s">
        <v>89</v>
      </c>
      <c r="C104" t="s">
        <v>89</v>
      </c>
      <c r="D104" s="5">
        <v>31.069232152576198</v>
      </c>
      <c r="E104" s="5">
        <v>13.78179217608988</v>
      </c>
      <c r="F104">
        <v>2018</v>
      </c>
      <c r="G104" s="1"/>
    </row>
    <row r="105" spans="1:7">
      <c r="A105" t="s">
        <v>20</v>
      </c>
      <c r="B105" t="s">
        <v>90</v>
      </c>
      <c r="C105" t="s">
        <v>90</v>
      </c>
      <c r="D105" s="5">
        <v>1.735155946806886</v>
      </c>
      <c r="E105" s="5">
        <v>54.292372336472013</v>
      </c>
      <c r="F105">
        <v>2018</v>
      </c>
      <c r="G105" s="1"/>
    </row>
    <row r="106" spans="1:7">
      <c r="A106" t="s">
        <v>20</v>
      </c>
      <c r="B106" t="s">
        <v>91</v>
      </c>
      <c r="C106" t="s">
        <v>91</v>
      </c>
      <c r="D106" s="5">
        <v>16.119905526855728</v>
      </c>
      <c r="E106" s="5">
        <v>19.081992500317369</v>
      </c>
      <c r="F106">
        <v>2018</v>
      </c>
      <c r="G106" s="1"/>
    </row>
    <row r="107" spans="1:7">
      <c r="A107" t="s">
        <v>92</v>
      </c>
      <c r="B107" t="s">
        <v>76</v>
      </c>
      <c r="C107" t="s">
        <v>77</v>
      </c>
      <c r="D107" s="5">
        <v>111.61657264902874</v>
      </c>
      <c r="E107" s="5">
        <v>7.2280177186121231</v>
      </c>
      <c r="F107">
        <v>2018</v>
      </c>
      <c r="G107" s="1"/>
    </row>
    <row r="108" spans="1:7">
      <c r="A108" t="s">
        <v>92</v>
      </c>
      <c r="B108" t="s">
        <v>76</v>
      </c>
      <c r="C108" t="s">
        <v>78</v>
      </c>
      <c r="D108" s="5">
        <v>106.56825979025101</v>
      </c>
      <c r="E108" s="5">
        <v>7.4011757103014446</v>
      </c>
      <c r="F108">
        <v>2018</v>
      </c>
      <c r="G108" s="1"/>
    </row>
    <row r="109" spans="1:7">
      <c r="A109" t="s">
        <v>92</v>
      </c>
      <c r="B109" t="s">
        <v>76</v>
      </c>
      <c r="C109" t="s">
        <v>57</v>
      </c>
      <c r="D109" s="5">
        <v>5.04831285877773</v>
      </c>
      <c r="E109" s="5">
        <v>33.477850202696921</v>
      </c>
      <c r="F109">
        <v>2018</v>
      </c>
      <c r="G109" s="1"/>
    </row>
    <row r="110" spans="1:7">
      <c r="A110" t="s">
        <v>92</v>
      </c>
      <c r="B110" t="s">
        <v>79</v>
      </c>
      <c r="C110" t="s">
        <v>79</v>
      </c>
      <c r="D110" s="5">
        <v>4.9043569586861597</v>
      </c>
      <c r="E110" s="5">
        <v>33.938272149870855</v>
      </c>
      <c r="F110">
        <v>2018</v>
      </c>
      <c r="G110" s="1"/>
    </row>
    <row r="111" spans="1:7">
      <c r="A111" t="s">
        <v>92</v>
      </c>
      <c r="B111" t="s">
        <v>80</v>
      </c>
      <c r="C111" t="s">
        <v>81</v>
      </c>
      <c r="D111" s="5">
        <v>105.2839344845512</v>
      </c>
      <c r="E111" s="5">
        <v>7.4471812238903752</v>
      </c>
      <c r="F111">
        <v>2018</v>
      </c>
      <c r="G111" s="1"/>
    </row>
    <row r="112" spans="1:7">
      <c r="A112" t="s">
        <v>92</v>
      </c>
      <c r="B112" t="s">
        <v>80</v>
      </c>
      <c r="C112" t="s">
        <v>82</v>
      </c>
      <c r="D112" s="5">
        <v>82.511363831295597</v>
      </c>
      <c r="E112" s="5">
        <v>8.431572585991276</v>
      </c>
      <c r="F112">
        <v>2018</v>
      </c>
      <c r="G112" s="1"/>
    </row>
    <row r="113" spans="1:7">
      <c r="A113" t="s">
        <v>92</v>
      </c>
      <c r="B113" t="s">
        <v>80</v>
      </c>
      <c r="C113" t="s">
        <v>83</v>
      </c>
      <c r="D113" s="5">
        <v>22.772570653255599</v>
      </c>
      <c r="E113" s="5">
        <v>16.085215975089607</v>
      </c>
      <c r="F113">
        <v>2018</v>
      </c>
      <c r="G113" s="1"/>
    </row>
    <row r="114" spans="1:7">
      <c r="A114" t="s">
        <v>92</v>
      </c>
      <c r="B114" t="s">
        <v>84</v>
      </c>
      <c r="C114" t="s">
        <v>84</v>
      </c>
      <c r="D114" s="5">
        <v>6.3218289757987796</v>
      </c>
      <c r="E114" s="5">
        <v>30.082405993914374</v>
      </c>
      <c r="F114">
        <v>2018</v>
      </c>
      <c r="G114" s="1"/>
    </row>
    <row r="115" spans="1:7">
      <c r="A115" t="s">
        <v>92</v>
      </c>
      <c r="B115" t="s">
        <v>85</v>
      </c>
      <c r="C115" t="s">
        <v>85</v>
      </c>
      <c r="D115" s="5">
        <v>9.73643918324432</v>
      </c>
      <c r="E115" s="5">
        <v>24.425294652433372</v>
      </c>
      <c r="F115">
        <v>2018</v>
      </c>
      <c r="G115" s="1"/>
    </row>
    <row r="116" spans="1:7">
      <c r="A116" t="s">
        <v>92</v>
      </c>
      <c r="B116" t="s">
        <v>86</v>
      </c>
      <c r="C116" t="s">
        <v>86</v>
      </c>
      <c r="D116" s="5">
        <v>187.10303410013694</v>
      </c>
      <c r="E116" s="5">
        <v>0</v>
      </c>
      <c r="F116">
        <v>2018</v>
      </c>
      <c r="G116" s="1"/>
    </row>
    <row r="117" spans="1:7">
      <c r="A117" t="s">
        <v>92</v>
      </c>
      <c r="B117" t="s">
        <v>87</v>
      </c>
      <c r="C117" t="s">
        <v>87</v>
      </c>
      <c r="D117" s="5">
        <v>24.257646960254998</v>
      </c>
      <c r="E117" s="5">
        <v>15.588591423424269</v>
      </c>
      <c r="F117">
        <v>2018</v>
      </c>
      <c r="G117" s="1"/>
    </row>
    <row r="118" spans="1:7">
      <c r="A118" t="s">
        <v>92</v>
      </c>
      <c r="B118" t="s">
        <v>88</v>
      </c>
      <c r="C118" t="s">
        <v>88</v>
      </c>
      <c r="D118" s="5">
        <v>36.281073040657198</v>
      </c>
      <c r="E118" s="5">
        <v>12.754603264778975</v>
      </c>
      <c r="F118">
        <v>2018</v>
      </c>
      <c r="G118" s="1"/>
    </row>
    <row r="119" spans="1:7">
      <c r="A119" t="s">
        <v>92</v>
      </c>
      <c r="B119" t="s">
        <v>89</v>
      </c>
      <c r="C119" t="s">
        <v>89</v>
      </c>
      <c r="D119" s="5">
        <v>6.3479615952490001</v>
      </c>
      <c r="E119" s="5">
        <v>30.023130784043893</v>
      </c>
      <c r="F119">
        <v>2018</v>
      </c>
      <c r="G119" s="1"/>
    </row>
    <row r="120" spans="1:7">
      <c r="A120" t="s">
        <v>92</v>
      </c>
      <c r="B120" t="s">
        <v>90</v>
      </c>
      <c r="C120" t="s">
        <v>90</v>
      </c>
      <c r="D120" s="5">
        <v>23.47298108729489</v>
      </c>
      <c r="E120" s="5">
        <v>15.845205161456521</v>
      </c>
      <c r="F120">
        <v>2018</v>
      </c>
      <c r="G120" s="1"/>
    </row>
    <row r="121" spans="1:7">
      <c r="A121" t="s">
        <v>92</v>
      </c>
      <c r="B121" t="s">
        <v>91</v>
      </c>
      <c r="C121" t="s">
        <v>91</v>
      </c>
      <c r="D121" s="5">
        <v>6.4988528707355995</v>
      </c>
      <c r="E121" s="5">
        <v>29.687579668307162</v>
      </c>
      <c r="F121">
        <v>2018</v>
      </c>
      <c r="G121" s="1"/>
    </row>
    <row r="122" spans="1:7">
      <c r="A122" t="s">
        <v>93</v>
      </c>
      <c r="B122" t="s">
        <v>76</v>
      </c>
      <c r="C122" t="s">
        <v>77</v>
      </c>
      <c r="D122" s="5">
        <v>647.55848424874068</v>
      </c>
      <c r="E122" s="5">
        <v>2.8076866549848867</v>
      </c>
      <c r="F122">
        <v>2018</v>
      </c>
      <c r="G122" s="1"/>
    </row>
    <row r="123" spans="1:7">
      <c r="A123" t="s">
        <v>93</v>
      </c>
      <c r="B123" t="s">
        <v>76</v>
      </c>
      <c r="C123" t="s">
        <v>78</v>
      </c>
      <c r="D123" s="5">
        <v>599.62062281072701</v>
      </c>
      <c r="E123" s="5">
        <v>2.9365506348619785</v>
      </c>
      <c r="F123">
        <v>2018</v>
      </c>
      <c r="G123" s="1"/>
    </row>
    <row r="124" spans="1:7">
      <c r="A124" t="s">
        <v>93</v>
      </c>
      <c r="B124" t="s">
        <v>76</v>
      </c>
      <c r="C124" t="s">
        <v>57</v>
      </c>
      <c r="D124" s="5">
        <v>47.937861438013698</v>
      </c>
      <c r="E124" s="5">
        <v>11.092081234292516</v>
      </c>
      <c r="F124">
        <v>2018</v>
      </c>
      <c r="G124" s="1"/>
    </row>
    <row r="125" spans="1:7">
      <c r="A125" t="s">
        <v>93</v>
      </c>
      <c r="B125" t="s">
        <v>79</v>
      </c>
      <c r="C125" t="s">
        <v>79</v>
      </c>
      <c r="D125" s="5">
        <v>36.023683140298203</v>
      </c>
      <c r="E125" s="5">
        <v>12.800095332712914</v>
      </c>
      <c r="F125">
        <v>2018</v>
      </c>
      <c r="G125" s="1"/>
    </row>
    <row r="126" spans="1:7">
      <c r="A126" t="s">
        <v>93</v>
      </c>
      <c r="B126" t="s">
        <v>80</v>
      </c>
      <c r="C126" t="s">
        <v>81</v>
      </c>
      <c r="D126" s="5">
        <v>714.73537381666847</v>
      </c>
      <c r="E126" s="5">
        <v>2.6481690860917784</v>
      </c>
      <c r="F126">
        <v>2018</v>
      </c>
      <c r="G126" s="1"/>
    </row>
    <row r="127" spans="1:7">
      <c r="A127" t="s">
        <v>93</v>
      </c>
      <c r="B127" t="s">
        <v>80</v>
      </c>
      <c r="C127" t="s">
        <v>82</v>
      </c>
      <c r="D127" s="5">
        <v>590.55838334099747</v>
      </c>
      <c r="E127" s="5">
        <v>2.9625600746725489</v>
      </c>
      <c r="F127">
        <v>2018</v>
      </c>
      <c r="G127" s="1"/>
    </row>
    <row r="128" spans="1:7">
      <c r="A128" t="s">
        <v>93</v>
      </c>
      <c r="B128" t="s">
        <v>80</v>
      </c>
      <c r="C128" t="s">
        <v>83</v>
      </c>
      <c r="D128" s="5">
        <v>124.176990475671</v>
      </c>
      <c r="E128" s="5">
        <v>6.8434790146260855</v>
      </c>
      <c r="F128">
        <v>2018</v>
      </c>
      <c r="G128" s="1"/>
    </row>
    <row r="129" spans="1:7">
      <c r="A129" t="s">
        <v>93</v>
      </c>
      <c r="B129" t="s">
        <v>84</v>
      </c>
      <c r="C129" t="s">
        <v>84</v>
      </c>
      <c r="D129" s="5">
        <v>6.8406387919491198</v>
      </c>
      <c r="E129" s="5">
        <v>28.967221606927641</v>
      </c>
      <c r="F129">
        <v>2018</v>
      </c>
      <c r="G129" s="1"/>
    </row>
    <row r="130" spans="1:7">
      <c r="A130" t="s">
        <v>93</v>
      </c>
      <c r="B130" t="s">
        <v>85</v>
      </c>
      <c r="C130" t="s">
        <v>85</v>
      </c>
      <c r="D130" s="5">
        <v>18.599286610366502</v>
      </c>
      <c r="E130" s="5">
        <v>17.781231478008376</v>
      </c>
      <c r="F130">
        <v>2018</v>
      </c>
      <c r="G130" s="1"/>
    </row>
    <row r="131" spans="1:7">
      <c r="A131" t="s">
        <v>93</v>
      </c>
      <c r="B131" t="s">
        <v>86</v>
      </c>
      <c r="C131" t="s">
        <v>86</v>
      </c>
      <c r="D131" s="5">
        <v>0</v>
      </c>
      <c r="E131" s="5">
        <v>0</v>
      </c>
      <c r="F131">
        <v>2018</v>
      </c>
      <c r="G131" s="1"/>
    </row>
    <row r="132" spans="1:7">
      <c r="A132" t="s">
        <v>93</v>
      </c>
      <c r="B132" t="s">
        <v>87</v>
      </c>
      <c r="C132" t="s">
        <v>87</v>
      </c>
      <c r="D132" s="5">
        <v>126.862683356969</v>
      </c>
      <c r="E132" s="5">
        <v>6.7686723105076174</v>
      </c>
      <c r="F132">
        <v>2018</v>
      </c>
      <c r="G132" s="1"/>
    </row>
    <row r="133" spans="1:7">
      <c r="A133" t="s">
        <v>93</v>
      </c>
      <c r="B133" t="s">
        <v>88</v>
      </c>
      <c r="C133" t="s">
        <v>88</v>
      </c>
      <c r="D133" s="5">
        <v>14.9908295365867</v>
      </c>
      <c r="E133" s="5">
        <v>19.776535653500538</v>
      </c>
      <c r="F133">
        <v>2018</v>
      </c>
      <c r="G133" s="1"/>
    </row>
    <row r="134" spans="1:7">
      <c r="A134" t="s">
        <v>93</v>
      </c>
      <c r="B134" t="s">
        <v>89</v>
      </c>
      <c r="C134" t="s">
        <v>89</v>
      </c>
      <c r="D134" s="5">
        <v>20.130833056555598</v>
      </c>
      <c r="E134" s="5">
        <v>17.098758487086961</v>
      </c>
      <c r="F134">
        <v>2018</v>
      </c>
      <c r="G134" s="1"/>
    </row>
    <row r="135" spans="1:7">
      <c r="A135" t="s">
        <v>93</v>
      </c>
      <c r="B135" t="s">
        <v>90</v>
      </c>
      <c r="C135" t="s">
        <v>90</v>
      </c>
      <c r="D135" s="5">
        <v>0</v>
      </c>
      <c r="E135" s="5">
        <v>0</v>
      </c>
      <c r="F135">
        <v>2018</v>
      </c>
      <c r="G135" s="1"/>
    </row>
    <row r="136" spans="1:7">
      <c r="A136" t="s">
        <v>93</v>
      </c>
      <c r="B136" t="s">
        <v>91</v>
      </c>
      <c r="C136" t="s">
        <v>91</v>
      </c>
      <c r="D136" s="5">
        <v>12.128081519921892</v>
      </c>
      <c r="E136" s="5">
        <v>21.943577961038397</v>
      </c>
      <c r="F136">
        <v>2018</v>
      </c>
      <c r="G136" s="1"/>
    </row>
    <row r="137" spans="1:7">
      <c r="A137" t="s">
        <v>94</v>
      </c>
      <c r="B137" t="s">
        <v>76</v>
      </c>
      <c r="C137" t="s">
        <v>77</v>
      </c>
      <c r="D137" s="5">
        <v>469.01013444326838</v>
      </c>
      <c r="E137" s="5">
        <v>3.3774874433812552</v>
      </c>
      <c r="F137">
        <v>2018</v>
      </c>
      <c r="G137" s="1"/>
    </row>
    <row r="138" spans="1:7">
      <c r="A138" t="s">
        <v>94</v>
      </c>
      <c r="B138" t="s">
        <v>76</v>
      </c>
      <c r="C138" t="s">
        <v>78</v>
      </c>
      <c r="D138" s="5">
        <v>405.437687553903</v>
      </c>
      <c r="E138" s="5">
        <v>3.6621136274305743</v>
      </c>
      <c r="F138">
        <v>2018</v>
      </c>
      <c r="G138" s="1"/>
    </row>
    <row r="139" spans="1:7">
      <c r="A139" t="s">
        <v>94</v>
      </c>
      <c r="B139" t="s">
        <v>76</v>
      </c>
      <c r="C139" t="s">
        <v>57</v>
      </c>
      <c r="D139" s="5">
        <v>63.572446889365402</v>
      </c>
      <c r="E139" s="5">
        <v>9.6218605017900245</v>
      </c>
      <c r="F139">
        <v>2018</v>
      </c>
      <c r="G139" s="1"/>
    </row>
    <row r="140" spans="1:7">
      <c r="A140" t="s">
        <v>94</v>
      </c>
      <c r="B140" t="s">
        <v>79</v>
      </c>
      <c r="C140" t="s">
        <v>79</v>
      </c>
      <c r="D140" s="5">
        <v>13.627122299000501</v>
      </c>
      <c r="E140" s="5">
        <v>20.725428492507248</v>
      </c>
      <c r="F140">
        <v>2018</v>
      </c>
      <c r="G140" s="1"/>
    </row>
    <row r="141" spans="1:7">
      <c r="A141" t="s">
        <v>94</v>
      </c>
      <c r="B141" t="s">
        <v>80</v>
      </c>
      <c r="C141" t="s">
        <v>81</v>
      </c>
      <c r="D141" s="5">
        <v>367.27893972611344</v>
      </c>
      <c r="E141" s="5">
        <v>3.8660836895402895</v>
      </c>
      <c r="F141">
        <v>2018</v>
      </c>
      <c r="G141" s="1"/>
    </row>
    <row r="142" spans="1:7">
      <c r="A142" t="s">
        <v>94</v>
      </c>
      <c r="B142" t="s">
        <v>80</v>
      </c>
      <c r="C142" t="s">
        <v>82</v>
      </c>
      <c r="D142" s="5">
        <v>314.64036207046104</v>
      </c>
      <c r="E142" s="5">
        <v>4.2042221078729236</v>
      </c>
      <c r="F142">
        <v>2018</v>
      </c>
      <c r="G142" s="1"/>
    </row>
    <row r="143" spans="1:7">
      <c r="A143" t="s">
        <v>94</v>
      </c>
      <c r="B143" t="s">
        <v>80</v>
      </c>
      <c r="C143" t="s">
        <v>83</v>
      </c>
      <c r="D143" s="5">
        <v>52.638577655652398</v>
      </c>
      <c r="E143" s="5">
        <v>10.58237955017608</v>
      </c>
      <c r="F143">
        <v>2018</v>
      </c>
      <c r="G143" s="1"/>
    </row>
    <row r="144" spans="1:7">
      <c r="A144" t="s">
        <v>94</v>
      </c>
      <c r="B144" t="s">
        <v>84</v>
      </c>
      <c r="C144" t="s">
        <v>84</v>
      </c>
      <c r="D144" s="5">
        <v>9.74410870873748</v>
      </c>
      <c r="E144" s="5">
        <v>24.415945811587768</v>
      </c>
      <c r="F144">
        <v>2018</v>
      </c>
      <c r="G144" s="1"/>
    </row>
    <row r="145" spans="1:7">
      <c r="A145" t="s">
        <v>94</v>
      </c>
      <c r="B145" t="s">
        <v>85</v>
      </c>
      <c r="C145" t="s">
        <v>85</v>
      </c>
      <c r="D145" s="5">
        <v>11.224108445909399</v>
      </c>
      <c r="E145" s="5">
        <v>22.790361988776876</v>
      </c>
      <c r="F145">
        <v>2018</v>
      </c>
      <c r="G145" s="1"/>
    </row>
    <row r="146" spans="1:7">
      <c r="A146" t="s">
        <v>94</v>
      </c>
      <c r="B146" t="s">
        <v>86</v>
      </c>
      <c r="C146" t="s">
        <v>86</v>
      </c>
      <c r="D146" s="5">
        <v>0</v>
      </c>
      <c r="E146" s="5">
        <v>0</v>
      </c>
      <c r="F146">
        <v>2018</v>
      </c>
      <c r="G146" s="1"/>
    </row>
    <row r="147" spans="1:7">
      <c r="A147" t="s">
        <v>94</v>
      </c>
      <c r="B147" t="s">
        <v>87</v>
      </c>
      <c r="C147" t="s">
        <v>87</v>
      </c>
      <c r="D147" s="5">
        <v>39.698385545272401</v>
      </c>
      <c r="E147" s="5">
        <v>12.192750574636491</v>
      </c>
      <c r="F147">
        <v>2018</v>
      </c>
      <c r="G147" s="1"/>
    </row>
    <row r="148" spans="1:7">
      <c r="A148" t="s">
        <v>94</v>
      </c>
      <c r="B148" t="s">
        <v>88</v>
      </c>
      <c r="C148" t="s">
        <v>88</v>
      </c>
      <c r="D148" s="5">
        <v>6.3628476600045598</v>
      </c>
      <c r="E148" s="5">
        <v>29.989521461510616</v>
      </c>
      <c r="F148">
        <v>2018</v>
      </c>
      <c r="G148" s="1"/>
    </row>
    <row r="149" spans="1:7">
      <c r="A149" t="s">
        <v>94</v>
      </c>
      <c r="B149" t="s">
        <v>89</v>
      </c>
      <c r="C149" t="s">
        <v>89</v>
      </c>
      <c r="D149" s="5">
        <v>16.1960853146972</v>
      </c>
      <c r="E149" s="5">
        <v>19.037713012072</v>
      </c>
      <c r="F149">
        <v>2018</v>
      </c>
      <c r="G149" s="1"/>
    </row>
    <row r="150" spans="1:7">
      <c r="A150" t="s">
        <v>94</v>
      </c>
      <c r="B150" t="s">
        <v>90</v>
      </c>
      <c r="C150" t="s">
        <v>90</v>
      </c>
      <c r="D150" s="5">
        <v>1.40581933683177</v>
      </c>
      <c r="E150" s="5">
        <v>59.304752613604215</v>
      </c>
      <c r="F150">
        <v>2018</v>
      </c>
      <c r="G150" s="1"/>
    </row>
    <row r="151" spans="1:7">
      <c r="A151" t="s">
        <v>94</v>
      </c>
      <c r="B151" t="s">
        <v>91</v>
      </c>
      <c r="C151" t="s">
        <v>91</v>
      </c>
      <c r="D151" s="5">
        <v>5.6984105807733103</v>
      </c>
      <c r="E151" s="5">
        <v>31.609305287425681</v>
      </c>
      <c r="F151">
        <v>2018</v>
      </c>
      <c r="G151" s="1"/>
    </row>
    <row r="152" spans="1:7">
      <c r="A152" t="s">
        <v>95</v>
      </c>
      <c r="B152" t="s">
        <v>76</v>
      </c>
      <c r="C152" t="s">
        <v>77</v>
      </c>
      <c r="D152" s="5">
        <v>15.912156669301764</v>
      </c>
      <c r="E152" s="5">
        <v>19.204326604160439</v>
      </c>
      <c r="F152">
        <v>2018</v>
      </c>
      <c r="G152" s="1"/>
    </row>
    <row r="153" spans="1:7">
      <c r="A153" t="s">
        <v>95</v>
      </c>
      <c r="B153" t="s">
        <v>76</v>
      </c>
      <c r="C153" t="s">
        <v>78</v>
      </c>
      <c r="D153" s="5">
        <v>15.755954520764901</v>
      </c>
      <c r="E153" s="5">
        <v>19.297864727120984</v>
      </c>
      <c r="F153">
        <v>2018</v>
      </c>
      <c r="G153" s="1"/>
    </row>
    <row r="154" spans="1:7">
      <c r="A154" t="s">
        <v>95</v>
      </c>
      <c r="B154" t="s">
        <v>76</v>
      </c>
      <c r="C154" t="s">
        <v>57</v>
      </c>
      <c r="D154" s="5">
        <v>0.15620214853686301</v>
      </c>
      <c r="E154" s="5">
        <v>114.70222024347505</v>
      </c>
      <c r="F154">
        <v>2018</v>
      </c>
      <c r="G154" s="1"/>
    </row>
    <row r="155" spans="1:7">
      <c r="A155" t="s">
        <v>95</v>
      </c>
      <c r="B155" t="s">
        <v>79</v>
      </c>
      <c r="C155" t="s">
        <v>79</v>
      </c>
      <c r="D155" s="5">
        <v>2.2818478464710599</v>
      </c>
      <c r="E155" s="5">
        <v>48.199545844736534</v>
      </c>
      <c r="F155">
        <v>2018</v>
      </c>
      <c r="G155" s="1"/>
    </row>
    <row r="156" spans="1:7">
      <c r="A156" t="s">
        <v>95</v>
      </c>
      <c r="B156" t="s">
        <v>80</v>
      </c>
      <c r="C156" t="s">
        <v>81</v>
      </c>
      <c r="D156" s="5">
        <v>12.376036810509351</v>
      </c>
      <c r="E156" s="5">
        <v>21.727276459732138</v>
      </c>
      <c r="F156">
        <v>2018</v>
      </c>
      <c r="G156" s="1"/>
    </row>
    <row r="157" spans="1:7">
      <c r="A157" t="s">
        <v>95</v>
      </c>
      <c r="B157" t="s">
        <v>80</v>
      </c>
      <c r="C157" t="s">
        <v>82</v>
      </c>
      <c r="D157" s="5">
        <v>7.65390527830629</v>
      </c>
      <c r="E157" s="5">
        <v>27.443796412504017</v>
      </c>
      <c r="F157">
        <v>2018</v>
      </c>
      <c r="G157" s="1"/>
    </row>
    <row r="158" spans="1:7">
      <c r="A158" t="s">
        <v>95</v>
      </c>
      <c r="B158" t="s">
        <v>80</v>
      </c>
      <c r="C158" t="s">
        <v>83</v>
      </c>
      <c r="D158" s="5">
        <v>4.7221315322030604</v>
      </c>
      <c r="E158" s="5">
        <v>34.549238256848454</v>
      </c>
      <c r="F158">
        <v>2018</v>
      </c>
      <c r="G158" s="1"/>
    </row>
    <row r="159" spans="1:7">
      <c r="A159" t="s">
        <v>95</v>
      </c>
      <c r="B159" t="s">
        <v>84</v>
      </c>
      <c r="C159" t="s">
        <v>84</v>
      </c>
      <c r="D159" s="5">
        <v>0.31240429707372602</v>
      </c>
      <c r="E159" s="5">
        <v>98.99480707074116</v>
      </c>
      <c r="F159">
        <v>2018</v>
      </c>
      <c r="G159" s="1"/>
    </row>
    <row r="160" spans="1:7">
      <c r="A160" t="s">
        <v>95</v>
      </c>
      <c r="B160" t="s">
        <v>85</v>
      </c>
      <c r="C160" t="s">
        <v>85</v>
      </c>
      <c r="D160" s="5">
        <v>4.8539817657830202</v>
      </c>
      <c r="E160" s="5">
        <v>34.10392652408607</v>
      </c>
      <c r="F160">
        <v>2018</v>
      </c>
      <c r="G160" s="1"/>
    </row>
    <row r="161" spans="1:7">
      <c r="A161" t="s">
        <v>95</v>
      </c>
      <c r="B161" t="s">
        <v>86</v>
      </c>
      <c r="C161" t="s">
        <v>86</v>
      </c>
      <c r="D161" s="5">
        <v>0</v>
      </c>
      <c r="E161" s="5">
        <v>0</v>
      </c>
      <c r="F161">
        <v>2018</v>
      </c>
      <c r="G161" s="1"/>
    </row>
    <row r="162" spans="1:7">
      <c r="A162" t="s">
        <v>95</v>
      </c>
      <c r="B162" t="s">
        <v>87</v>
      </c>
      <c r="C162" t="s">
        <v>87</v>
      </c>
      <c r="D162" s="5">
        <v>4.9984687531796199</v>
      </c>
      <c r="E162" s="5">
        <v>33.635144894359534</v>
      </c>
      <c r="F162">
        <v>2018</v>
      </c>
      <c r="G162" s="1"/>
    </row>
    <row r="163" spans="1:7">
      <c r="A163" t="s">
        <v>95</v>
      </c>
      <c r="B163" t="s">
        <v>88</v>
      </c>
      <c r="C163" t="s">
        <v>88</v>
      </c>
      <c r="D163" s="5">
        <v>0.80366005422216003</v>
      </c>
      <c r="E163" s="5">
        <v>73.735193034150242</v>
      </c>
      <c r="F163">
        <v>2018</v>
      </c>
      <c r="G163" s="1"/>
    </row>
    <row r="164" spans="1:7">
      <c r="A164" t="s">
        <v>95</v>
      </c>
      <c r="B164" t="s">
        <v>89</v>
      </c>
      <c r="C164" t="s">
        <v>89</v>
      </c>
      <c r="D164" s="5">
        <v>0.50334580344518698</v>
      </c>
      <c r="E164" s="5">
        <v>86.429695056210278</v>
      </c>
      <c r="F164">
        <v>2018</v>
      </c>
      <c r="G164" s="1"/>
    </row>
    <row r="165" spans="1:7">
      <c r="A165" t="s">
        <v>95</v>
      </c>
      <c r="B165" t="s">
        <v>90</v>
      </c>
      <c r="C165" t="s">
        <v>90</v>
      </c>
      <c r="D165" s="5">
        <v>0</v>
      </c>
      <c r="E165" s="5">
        <v>0</v>
      </c>
      <c r="F165">
        <v>2018</v>
      </c>
      <c r="G165" s="1"/>
    </row>
    <row r="166" spans="1:7">
      <c r="A166" t="s">
        <v>95</v>
      </c>
      <c r="B166" t="s">
        <v>91</v>
      </c>
      <c r="C166" t="s">
        <v>91</v>
      </c>
      <c r="D166" s="5">
        <v>3.7488515648847134</v>
      </c>
      <c r="E166" s="5">
        <v>38.482759807829972</v>
      </c>
      <c r="F166">
        <v>2018</v>
      </c>
      <c r="G166" s="1"/>
    </row>
    <row r="167" spans="1:7">
      <c r="A167" t="s">
        <v>11</v>
      </c>
      <c r="B167" t="s">
        <v>76</v>
      </c>
      <c r="C167" t="s">
        <v>77</v>
      </c>
      <c r="D167" s="5">
        <v>2330.8802788440598</v>
      </c>
      <c r="E167" s="5">
        <v>1.0926867672339413</v>
      </c>
      <c r="F167">
        <v>2018</v>
      </c>
      <c r="G167" s="1"/>
    </row>
    <row r="168" spans="1:7">
      <c r="A168" t="s">
        <v>11</v>
      </c>
      <c r="B168" t="s">
        <v>76</v>
      </c>
      <c r="C168" t="s">
        <v>78</v>
      </c>
      <c r="D168" s="5">
        <v>2148.8187396551998</v>
      </c>
      <c r="E168" s="5">
        <v>1.1883000583906456</v>
      </c>
      <c r="F168">
        <v>2018</v>
      </c>
      <c r="G168" s="1"/>
    </row>
    <row r="169" spans="1:7">
      <c r="A169" t="s">
        <v>11</v>
      </c>
      <c r="B169" t="s">
        <v>76</v>
      </c>
      <c r="C169" t="s">
        <v>57</v>
      </c>
      <c r="D169" s="5">
        <v>182.06153918886</v>
      </c>
      <c r="E169" s="5">
        <v>5.6151030337147967</v>
      </c>
      <c r="F169">
        <v>2018</v>
      </c>
      <c r="G169" s="1"/>
    </row>
    <row r="170" spans="1:7">
      <c r="A170" t="s">
        <v>11</v>
      </c>
      <c r="B170" t="s">
        <v>79</v>
      </c>
      <c r="C170" t="s">
        <v>79</v>
      </c>
      <c r="D170" s="5">
        <v>67.551009333888501</v>
      </c>
      <c r="E170" s="5">
        <v>9.3311651788231753</v>
      </c>
      <c r="F170">
        <v>2018</v>
      </c>
      <c r="G170" s="1"/>
    </row>
    <row r="171" spans="1:7">
      <c r="A171" t="s">
        <v>11</v>
      </c>
      <c r="B171" t="s">
        <v>80</v>
      </c>
      <c r="C171" t="s">
        <v>81</v>
      </c>
      <c r="D171" s="5">
        <v>1240.9564352075599</v>
      </c>
      <c r="E171" s="5">
        <v>1.8586376886142841</v>
      </c>
      <c r="F171">
        <v>2018</v>
      </c>
      <c r="G171" s="1"/>
    </row>
    <row r="172" spans="1:7">
      <c r="A172" t="s">
        <v>11</v>
      </c>
      <c r="B172" t="s">
        <v>80</v>
      </c>
      <c r="C172" t="s">
        <v>82</v>
      </c>
      <c r="D172" s="5">
        <v>1003.2605798371188</v>
      </c>
      <c r="E172" s="5">
        <v>2.1446955589688232</v>
      </c>
      <c r="F172">
        <v>2018</v>
      </c>
      <c r="G172" s="1"/>
    </row>
    <row r="173" spans="1:7">
      <c r="A173" t="s">
        <v>11</v>
      </c>
      <c r="B173" t="s">
        <v>80</v>
      </c>
      <c r="C173" t="s">
        <v>83</v>
      </c>
      <c r="D173" s="5">
        <v>237.695855370441</v>
      </c>
      <c r="E173" s="5">
        <v>4.8822447846852191</v>
      </c>
      <c r="F173">
        <v>2018</v>
      </c>
      <c r="G173" s="1"/>
    </row>
    <row r="174" spans="1:7">
      <c r="A174" t="s">
        <v>11</v>
      </c>
      <c r="B174" t="s">
        <v>84</v>
      </c>
      <c r="C174" t="s">
        <v>84</v>
      </c>
      <c r="D174" s="5">
        <v>222.696294133751</v>
      </c>
      <c r="E174" s="5">
        <v>5.0529684552756082</v>
      </c>
      <c r="F174">
        <v>2018</v>
      </c>
      <c r="G174" s="1"/>
    </row>
    <row r="175" spans="1:7">
      <c r="A175" t="s">
        <v>11</v>
      </c>
      <c r="B175" t="s">
        <v>85</v>
      </c>
      <c r="C175" t="s">
        <v>85</v>
      </c>
      <c r="D175" s="5">
        <v>74.162640155867706</v>
      </c>
      <c r="E175" s="5">
        <v>8.9003903462979039</v>
      </c>
      <c r="F175">
        <v>2018</v>
      </c>
      <c r="G175" s="1"/>
    </row>
    <row r="176" spans="1:7">
      <c r="A176" t="s">
        <v>11</v>
      </c>
      <c r="B176" t="s">
        <v>86</v>
      </c>
      <c r="C176" t="s">
        <v>86</v>
      </c>
      <c r="D176" s="5">
        <v>187.10303410013694</v>
      </c>
      <c r="E176" s="5">
        <v>0</v>
      </c>
      <c r="F176">
        <v>2018</v>
      </c>
      <c r="G176" s="1"/>
    </row>
    <row r="177" spans="1:7">
      <c r="A177" t="s">
        <v>11</v>
      </c>
      <c r="B177" t="s">
        <v>87</v>
      </c>
      <c r="C177" t="s">
        <v>87</v>
      </c>
      <c r="D177" s="5">
        <v>197.19241957182501</v>
      </c>
      <c r="E177" s="5">
        <v>5.3859068109509911</v>
      </c>
      <c r="F177">
        <v>2018</v>
      </c>
      <c r="G177" s="1"/>
    </row>
    <row r="178" spans="1:7">
      <c r="A178" t="s">
        <v>11</v>
      </c>
      <c r="B178" t="s">
        <v>88</v>
      </c>
      <c r="C178" t="s">
        <v>88</v>
      </c>
      <c r="D178" s="5">
        <v>68.304372296281699</v>
      </c>
      <c r="E178" s="5">
        <v>9.2789728346021718</v>
      </c>
      <c r="F178">
        <v>2018</v>
      </c>
      <c r="G178" s="1"/>
    </row>
    <row r="179" spans="1:7">
      <c r="A179" t="s">
        <v>11</v>
      </c>
      <c r="B179" t="s">
        <v>89</v>
      </c>
      <c r="C179" t="s">
        <v>89</v>
      </c>
      <c r="D179" s="5">
        <v>74.247457922523196</v>
      </c>
      <c r="E179" s="5">
        <v>8.8952373195762426</v>
      </c>
      <c r="F179">
        <v>2018</v>
      </c>
      <c r="G179" s="1"/>
    </row>
    <row r="180" spans="1:7">
      <c r="A180" t="s">
        <v>11</v>
      </c>
      <c r="B180" t="s">
        <v>90</v>
      </c>
      <c r="C180" t="s">
        <v>90</v>
      </c>
      <c r="D180" s="5">
        <v>26.61395637093355</v>
      </c>
      <c r="E180" s="5">
        <v>14.886514041045796</v>
      </c>
      <c r="F180">
        <v>2018</v>
      </c>
      <c r="G180" s="1"/>
    </row>
    <row r="181" spans="1:7">
      <c r="A181" t="s">
        <v>11</v>
      </c>
      <c r="B181" t="s">
        <v>91</v>
      </c>
      <c r="C181" t="s">
        <v>91</v>
      </c>
      <c r="D181" s="5">
        <v>44.194102063171265</v>
      </c>
      <c r="E181" s="5">
        <v>11.554333212195743</v>
      </c>
      <c r="F181">
        <v>2018</v>
      </c>
      <c r="G181" s="1"/>
    </row>
    <row r="182" spans="1:7">
      <c r="A182" t="s">
        <v>20</v>
      </c>
      <c r="B182" t="s">
        <v>76</v>
      </c>
      <c r="C182" t="s">
        <v>77</v>
      </c>
      <c r="D182" s="5">
        <v>1072.0486351268912</v>
      </c>
      <c r="E182" s="5">
        <v>2.0546220805569337</v>
      </c>
      <c r="F182">
        <v>2019</v>
      </c>
      <c r="G182" s="1"/>
    </row>
    <row r="183" spans="1:7">
      <c r="A183" t="s">
        <v>20</v>
      </c>
      <c r="B183" t="s">
        <v>76</v>
      </c>
      <c r="C183" t="s">
        <v>78</v>
      </c>
      <c r="D183" s="5">
        <v>1002.34216572124</v>
      </c>
      <c r="E183" s="5">
        <v>2.147337207143396</v>
      </c>
      <c r="F183">
        <v>2019</v>
      </c>
      <c r="G183" s="1"/>
    </row>
    <row r="184" spans="1:7">
      <c r="A184" t="s">
        <v>20</v>
      </c>
      <c r="B184" t="s">
        <v>76</v>
      </c>
      <c r="C184" t="s">
        <v>57</v>
      </c>
      <c r="D184" s="5">
        <v>69.706469405651305</v>
      </c>
      <c r="E184" s="5">
        <v>9.189895687758332</v>
      </c>
      <c r="F184">
        <v>2019</v>
      </c>
      <c r="G184" s="1"/>
    </row>
    <row r="185" spans="1:7">
      <c r="A185" t="s">
        <v>20</v>
      </c>
      <c r="B185" t="s">
        <v>79</v>
      </c>
      <c r="C185" t="s">
        <v>79</v>
      </c>
      <c r="D185" s="5">
        <v>10.387369821356801</v>
      </c>
      <c r="E185" s="5">
        <v>23.682632707796969</v>
      </c>
      <c r="F185">
        <v>2019</v>
      </c>
      <c r="G185" s="1"/>
    </row>
    <row r="186" spans="1:7">
      <c r="A186" t="s">
        <v>20</v>
      </c>
      <c r="B186" t="s">
        <v>80</v>
      </c>
      <c r="C186" t="s">
        <v>81</v>
      </c>
      <c r="D186" s="5">
        <v>39.637680859087972</v>
      </c>
      <c r="E186" s="5">
        <v>12.20980453190732</v>
      </c>
      <c r="F186">
        <v>2019</v>
      </c>
      <c r="G186" s="1"/>
    </row>
    <row r="187" spans="1:7">
      <c r="A187" t="s">
        <v>20</v>
      </c>
      <c r="B187" t="s">
        <v>80</v>
      </c>
      <c r="C187" t="s">
        <v>82</v>
      </c>
      <c r="D187" s="5">
        <v>6.9376338257282697</v>
      </c>
      <c r="E187" s="5">
        <v>28.789687719875179</v>
      </c>
      <c r="F187">
        <v>2019</v>
      </c>
      <c r="G187" s="1"/>
    </row>
    <row r="188" spans="1:7">
      <c r="A188" t="s">
        <v>20</v>
      </c>
      <c r="B188" t="s">
        <v>80</v>
      </c>
      <c r="C188" t="s">
        <v>83</v>
      </c>
      <c r="D188" s="5">
        <v>32.700047033359702</v>
      </c>
      <c r="E188" s="5">
        <v>13.442869404115998</v>
      </c>
      <c r="F188">
        <v>2019</v>
      </c>
      <c r="G188" s="1"/>
    </row>
    <row r="189" spans="1:7">
      <c r="A189" t="s">
        <v>20</v>
      </c>
      <c r="B189" t="s">
        <v>84</v>
      </c>
      <c r="C189" t="s">
        <v>84</v>
      </c>
      <c r="D189" s="5">
        <v>195.97576862072</v>
      </c>
      <c r="E189" s="5">
        <v>5.4067982538788639</v>
      </c>
      <c r="F189">
        <v>2019</v>
      </c>
      <c r="G189" s="1"/>
    </row>
    <row r="190" spans="1:7">
      <c r="A190" t="s">
        <v>20</v>
      </c>
      <c r="B190" t="s">
        <v>85</v>
      </c>
      <c r="C190" t="s">
        <v>85</v>
      </c>
      <c r="D190" s="5">
        <v>29.904051414397401</v>
      </c>
      <c r="E190" s="5">
        <v>14.055851530732365</v>
      </c>
      <c r="F190">
        <v>2019</v>
      </c>
      <c r="G190" s="1"/>
    </row>
    <row r="191" spans="1:7">
      <c r="A191" t="s">
        <v>20</v>
      </c>
      <c r="B191" t="s">
        <v>86</v>
      </c>
      <c r="C191" t="s">
        <v>86</v>
      </c>
      <c r="D191" s="5">
        <v>0</v>
      </c>
      <c r="E191" s="5">
        <v>0</v>
      </c>
      <c r="F191">
        <v>2019</v>
      </c>
      <c r="G191" s="1"/>
    </row>
    <row r="192" spans="1:7">
      <c r="A192" t="s">
        <v>20</v>
      </c>
      <c r="B192" t="s">
        <v>87</v>
      </c>
      <c r="C192" t="s">
        <v>87</v>
      </c>
      <c r="D192" s="5">
        <v>1.0641834184819099</v>
      </c>
      <c r="E192" s="5">
        <v>66.352165403563859</v>
      </c>
      <c r="F192">
        <v>2019</v>
      </c>
      <c r="G192" s="1"/>
    </row>
    <row r="193" spans="1:7">
      <c r="A193" t="s">
        <v>20</v>
      </c>
      <c r="B193" t="s">
        <v>88</v>
      </c>
      <c r="C193" t="s">
        <v>88</v>
      </c>
      <c r="D193" s="5">
        <v>10.7062088203452</v>
      </c>
      <c r="E193" s="5">
        <v>23.336231769522787</v>
      </c>
      <c r="F193">
        <v>2019</v>
      </c>
      <c r="G193" s="1"/>
    </row>
    <row r="194" spans="1:7">
      <c r="A194" t="s">
        <v>20</v>
      </c>
      <c r="B194" t="s">
        <v>89</v>
      </c>
      <c r="C194" t="s">
        <v>89</v>
      </c>
      <c r="D194" s="5">
        <v>33.795964206817899</v>
      </c>
      <c r="E194" s="5">
        <v>13.223385730146365</v>
      </c>
      <c r="F194">
        <v>2019</v>
      </c>
      <c r="G194" s="1"/>
    </row>
    <row r="195" spans="1:7">
      <c r="A195" t="s">
        <v>20</v>
      </c>
      <c r="B195" t="s">
        <v>90</v>
      </c>
      <c r="C195" t="s">
        <v>90</v>
      </c>
      <c r="D195" s="5">
        <v>0.64255770795847555</v>
      </c>
      <c r="E195" s="5">
        <v>79.824818892707043</v>
      </c>
      <c r="F195">
        <v>2019</v>
      </c>
      <c r="G195" s="1"/>
    </row>
    <row r="196" spans="1:7">
      <c r="A196" t="s">
        <v>20</v>
      </c>
      <c r="B196" t="s">
        <v>91</v>
      </c>
      <c r="C196" t="s">
        <v>91</v>
      </c>
      <c r="D196" s="5">
        <v>17.48154536889783</v>
      </c>
      <c r="E196" s="5">
        <v>18.345412755485324</v>
      </c>
      <c r="F196">
        <v>2019</v>
      </c>
      <c r="G196" s="1"/>
    </row>
    <row r="197" spans="1:7">
      <c r="A197" t="s">
        <v>92</v>
      </c>
      <c r="B197" t="s">
        <v>76</v>
      </c>
      <c r="C197" t="s">
        <v>77</v>
      </c>
      <c r="D197" s="5">
        <v>122.55585555918296</v>
      </c>
      <c r="E197" s="5">
        <v>6.8941772956938259</v>
      </c>
      <c r="F197">
        <v>2019</v>
      </c>
      <c r="G197" s="1"/>
    </row>
    <row r="198" spans="1:7">
      <c r="A198" t="s">
        <v>92</v>
      </c>
      <c r="B198" t="s">
        <v>76</v>
      </c>
      <c r="C198" t="s">
        <v>78</v>
      </c>
      <c r="D198" s="5">
        <v>115.67074117614099</v>
      </c>
      <c r="E198" s="5">
        <v>7.1016578964107069</v>
      </c>
      <c r="F198">
        <v>2019</v>
      </c>
      <c r="G198" s="1"/>
    </row>
    <row r="199" spans="1:7">
      <c r="A199" t="s">
        <v>92</v>
      </c>
      <c r="B199" t="s">
        <v>76</v>
      </c>
      <c r="C199" t="s">
        <v>57</v>
      </c>
      <c r="D199" s="5">
        <v>6.8851143830419597</v>
      </c>
      <c r="E199" s="5">
        <v>28.894885549792427</v>
      </c>
      <c r="F199">
        <v>2019</v>
      </c>
      <c r="G199" s="1"/>
    </row>
    <row r="200" spans="1:7">
      <c r="A200" t="s">
        <v>92</v>
      </c>
      <c r="B200" t="s">
        <v>79</v>
      </c>
      <c r="C200" t="s">
        <v>79</v>
      </c>
      <c r="D200" s="5">
        <v>4.9522643873591603</v>
      </c>
      <c r="E200" s="5">
        <v>33.803213653585104</v>
      </c>
      <c r="F200">
        <v>2019</v>
      </c>
      <c r="G200" s="1"/>
    </row>
    <row r="201" spans="1:7">
      <c r="A201" t="s">
        <v>92</v>
      </c>
      <c r="B201" t="s">
        <v>80</v>
      </c>
      <c r="C201" t="s">
        <v>81</v>
      </c>
      <c r="D201" s="5">
        <v>107.4718587211357</v>
      </c>
      <c r="E201" s="5">
        <v>7.3739735728477811</v>
      </c>
      <c r="F201">
        <v>2019</v>
      </c>
      <c r="G201" s="1"/>
    </row>
    <row r="202" spans="1:7">
      <c r="A202" t="s">
        <v>92</v>
      </c>
      <c r="B202" t="s">
        <v>80</v>
      </c>
      <c r="C202" t="s">
        <v>82</v>
      </c>
      <c r="D202" s="5">
        <v>81.347189607756704</v>
      </c>
      <c r="E202" s="5">
        <v>8.4980134913492762</v>
      </c>
      <c r="F202">
        <v>2019</v>
      </c>
      <c r="G202" s="1"/>
    </row>
    <row r="203" spans="1:7">
      <c r="A203" t="s">
        <v>92</v>
      </c>
      <c r="B203" t="s">
        <v>80</v>
      </c>
      <c r="C203" t="s">
        <v>83</v>
      </c>
      <c r="D203" s="5">
        <v>26.124669113378999</v>
      </c>
      <c r="E203" s="5">
        <v>15.034005253771488</v>
      </c>
      <c r="F203">
        <v>2019</v>
      </c>
      <c r="G203" s="1"/>
    </row>
    <row r="204" spans="1:7">
      <c r="A204" t="s">
        <v>92</v>
      </c>
      <c r="B204" t="s">
        <v>84</v>
      </c>
      <c r="C204" t="s">
        <v>84</v>
      </c>
      <c r="D204" s="5">
        <v>7.3138719773846104</v>
      </c>
      <c r="E204" s="5">
        <v>28.068168658371317</v>
      </c>
      <c r="F204">
        <v>2019</v>
      </c>
      <c r="G204" s="1"/>
    </row>
    <row r="205" spans="1:7">
      <c r="A205" t="s">
        <v>92</v>
      </c>
      <c r="B205" t="s">
        <v>85</v>
      </c>
      <c r="C205" t="s">
        <v>85</v>
      </c>
      <c r="D205" s="5">
        <v>8.9178263922900207</v>
      </c>
      <c r="E205" s="5">
        <v>25.50490837934607</v>
      </c>
      <c r="F205">
        <v>2019</v>
      </c>
      <c r="G205" s="1"/>
    </row>
    <row r="206" spans="1:7">
      <c r="A206" t="s">
        <v>92</v>
      </c>
      <c r="B206" t="s">
        <v>86</v>
      </c>
      <c r="C206" t="s">
        <v>86</v>
      </c>
      <c r="D206" s="5">
        <v>187.10303409996504</v>
      </c>
      <c r="E206" s="5">
        <v>0</v>
      </c>
      <c r="F206">
        <v>2019</v>
      </c>
      <c r="G206" s="1"/>
    </row>
    <row r="207" spans="1:7">
      <c r="A207" t="s">
        <v>92</v>
      </c>
      <c r="B207" t="s">
        <v>87</v>
      </c>
      <c r="C207" t="s">
        <v>87</v>
      </c>
      <c r="D207" s="5">
        <v>26.1653333632254</v>
      </c>
      <c r="E207" s="5">
        <v>15.022380302912552</v>
      </c>
      <c r="F207">
        <v>2019</v>
      </c>
      <c r="G207" s="1"/>
    </row>
    <row r="208" spans="1:7">
      <c r="A208" t="s">
        <v>92</v>
      </c>
      <c r="B208" t="s">
        <v>88</v>
      </c>
      <c r="C208" t="s">
        <v>88</v>
      </c>
      <c r="D208" s="5">
        <v>26.985046439649601</v>
      </c>
      <c r="E208" s="5">
        <v>14.793603044885263</v>
      </c>
      <c r="F208">
        <v>2019</v>
      </c>
      <c r="G208" s="1"/>
    </row>
    <row r="209" spans="1:7">
      <c r="A209" t="s">
        <v>92</v>
      </c>
      <c r="B209" t="s">
        <v>89</v>
      </c>
      <c r="C209" t="s">
        <v>89</v>
      </c>
      <c r="D209" s="5">
        <v>7.9762613271912803</v>
      </c>
      <c r="E209" s="5">
        <v>26.91951805602859</v>
      </c>
      <c r="F209">
        <v>2019</v>
      </c>
      <c r="G209" s="1"/>
    </row>
    <row r="210" spans="1:7">
      <c r="A210" t="s">
        <v>92</v>
      </c>
      <c r="B210" t="s">
        <v>90</v>
      </c>
      <c r="C210" t="s">
        <v>90</v>
      </c>
      <c r="D210" s="5">
        <v>27.799535723978131</v>
      </c>
      <c r="E210" s="5">
        <v>14.576251765438863</v>
      </c>
      <c r="F210">
        <v>2019</v>
      </c>
      <c r="G210" s="1"/>
    </row>
    <row r="211" spans="1:7">
      <c r="A211" t="s">
        <v>92</v>
      </c>
      <c r="B211" t="s">
        <v>91</v>
      </c>
      <c r="C211" t="s">
        <v>91</v>
      </c>
      <c r="D211" s="5">
        <v>8.2532317889339701</v>
      </c>
      <c r="E211" s="5">
        <v>26.479247711358823</v>
      </c>
      <c r="F211">
        <v>2019</v>
      </c>
      <c r="G211" s="1"/>
    </row>
    <row r="212" spans="1:7">
      <c r="A212" t="s">
        <v>93</v>
      </c>
      <c r="B212" t="s">
        <v>76</v>
      </c>
      <c r="C212" t="s">
        <v>77</v>
      </c>
      <c r="D212" s="5">
        <v>650.32447019846018</v>
      </c>
      <c r="E212" s="5">
        <v>2.8024456968450351</v>
      </c>
      <c r="F212">
        <v>2019</v>
      </c>
      <c r="G212" s="1"/>
    </row>
    <row r="213" spans="1:7">
      <c r="A213" t="s">
        <v>93</v>
      </c>
      <c r="B213" t="s">
        <v>76</v>
      </c>
      <c r="C213" t="s">
        <v>78</v>
      </c>
      <c r="D213" s="5">
        <v>603.21440498806703</v>
      </c>
      <c r="E213" s="5">
        <v>2.9282511297726299</v>
      </c>
      <c r="F213">
        <v>2019</v>
      </c>
      <c r="G213" s="1"/>
    </row>
    <row r="214" spans="1:7">
      <c r="A214" t="s">
        <v>93</v>
      </c>
      <c r="B214" t="s">
        <v>76</v>
      </c>
      <c r="C214" t="s">
        <v>57</v>
      </c>
      <c r="D214" s="5">
        <v>47.110065210393103</v>
      </c>
      <c r="E214" s="5">
        <v>11.196649426870319</v>
      </c>
      <c r="F214">
        <v>2019</v>
      </c>
      <c r="G214" s="1"/>
    </row>
    <row r="215" spans="1:7">
      <c r="A215" t="s">
        <v>93</v>
      </c>
      <c r="B215" t="s">
        <v>79</v>
      </c>
      <c r="C215" t="s">
        <v>79</v>
      </c>
      <c r="D215" s="5">
        <v>35.291141753383997</v>
      </c>
      <c r="E215" s="5">
        <v>12.940408509635482</v>
      </c>
      <c r="F215">
        <v>2019</v>
      </c>
      <c r="G215" s="1"/>
    </row>
    <row r="216" spans="1:7">
      <c r="A216" t="s">
        <v>93</v>
      </c>
      <c r="B216" t="s">
        <v>80</v>
      </c>
      <c r="C216" t="s">
        <v>81</v>
      </c>
      <c r="D216" s="5">
        <v>712.43416956857277</v>
      </c>
      <c r="E216" s="5">
        <v>2.6549682020699072</v>
      </c>
      <c r="F216">
        <v>2019</v>
      </c>
      <c r="G216" s="1"/>
    </row>
    <row r="217" spans="1:7">
      <c r="A217" t="s">
        <v>93</v>
      </c>
      <c r="B217" t="s">
        <v>80</v>
      </c>
      <c r="C217" t="s">
        <v>82</v>
      </c>
      <c r="D217" s="5">
        <v>587.47904506796783</v>
      </c>
      <c r="E217" s="5">
        <v>2.9734170942175342</v>
      </c>
      <c r="F217">
        <v>2019</v>
      </c>
      <c r="G217" s="1"/>
    </row>
    <row r="218" spans="1:7">
      <c r="A218" t="s">
        <v>93</v>
      </c>
      <c r="B218" t="s">
        <v>80</v>
      </c>
      <c r="C218" t="s">
        <v>83</v>
      </c>
      <c r="D218" s="5">
        <v>124.955124500605</v>
      </c>
      <c r="E218" s="5">
        <v>6.8258898508983368</v>
      </c>
      <c r="F218">
        <v>2019</v>
      </c>
      <c r="G218" s="1"/>
    </row>
    <row r="219" spans="1:7">
      <c r="A219" t="s">
        <v>93</v>
      </c>
      <c r="B219" t="s">
        <v>84</v>
      </c>
      <c r="C219" t="s">
        <v>84</v>
      </c>
      <c r="D219" s="5">
        <v>6.7105552705279701</v>
      </c>
      <c r="E219" s="5">
        <v>29.252980934053564</v>
      </c>
      <c r="F219">
        <v>2019</v>
      </c>
      <c r="G219" s="1"/>
    </row>
    <row r="220" spans="1:7">
      <c r="A220" t="s">
        <v>93</v>
      </c>
      <c r="B220" t="s">
        <v>85</v>
      </c>
      <c r="C220" t="s">
        <v>85</v>
      </c>
      <c r="D220" s="5">
        <v>18.454343705897902</v>
      </c>
      <c r="E220" s="5">
        <v>17.861284641529185</v>
      </c>
      <c r="F220">
        <v>2019</v>
      </c>
      <c r="G220" s="1"/>
    </row>
    <row r="221" spans="1:7">
      <c r="A221" t="s">
        <v>93</v>
      </c>
      <c r="B221" t="s">
        <v>86</v>
      </c>
      <c r="C221" t="s">
        <v>86</v>
      </c>
      <c r="D221" s="5">
        <v>0</v>
      </c>
      <c r="E221" s="5">
        <v>0</v>
      </c>
      <c r="F221">
        <v>2019</v>
      </c>
      <c r="G221" s="1"/>
    </row>
    <row r="222" spans="1:7">
      <c r="A222" t="s">
        <v>93</v>
      </c>
      <c r="B222" t="s">
        <v>87</v>
      </c>
      <c r="C222" t="s">
        <v>87</v>
      </c>
      <c r="D222" s="5">
        <v>134.84420086038199</v>
      </c>
      <c r="E222" s="5">
        <v>6.5637065971062558</v>
      </c>
      <c r="F222">
        <v>2019</v>
      </c>
      <c r="G222" s="1"/>
    </row>
    <row r="223" spans="1:7">
      <c r="A223" t="s">
        <v>93</v>
      </c>
      <c r="B223" t="s">
        <v>88</v>
      </c>
      <c r="C223" t="s">
        <v>88</v>
      </c>
      <c r="D223" s="5">
        <v>21.640356401176</v>
      </c>
      <c r="E223" s="5">
        <v>16.50754118935772</v>
      </c>
      <c r="F223">
        <v>2019</v>
      </c>
      <c r="G223" s="1"/>
    </row>
    <row r="224" spans="1:7">
      <c r="A224" t="s">
        <v>93</v>
      </c>
      <c r="B224" t="s">
        <v>89</v>
      </c>
      <c r="C224" t="s">
        <v>89</v>
      </c>
      <c r="D224" s="5">
        <v>19.6259276642628</v>
      </c>
      <c r="E224" s="5">
        <v>17.325898624220891</v>
      </c>
      <c r="F224">
        <v>2019</v>
      </c>
      <c r="G224" s="1"/>
    </row>
    <row r="225" spans="1:7">
      <c r="A225" t="s">
        <v>93</v>
      </c>
      <c r="B225" t="s">
        <v>90</v>
      </c>
      <c r="C225" t="s">
        <v>90</v>
      </c>
      <c r="D225" s="5">
        <v>0</v>
      </c>
      <c r="E225" s="5">
        <v>141.45570178929313</v>
      </c>
      <c r="F225">
        <v>2019</v>
      </c>
      <c r="G225" s="1"/>
    </row>
    <row r="226" spans="1:7">
      <c r="A226" t="s">
        <v>93</v>
      </c>
      <c r="B226" t="s">
        <v>91</v>
      </c>
      <c r="C226" t="s">
        <v>91</v>
      </c>
      <c r="D226" s="5">
        <v>13.481731553519424</v>
      </c>
      <c r="E226" s="5">
        <v>20.847780787163583</v>
      </c>
      <c r="F226">
        <v>2019</v>
      </c>
      <c r="G226" s="1"/>
    </row>
    <row r="227" spans="1:7">
      <c r="A227" t="s">
        <v>94</v>
      </c>
      <c r="B227" t="s">
        <v>76</v>
      </c>
      <c r="C227" t="s">
        <v>77</v>
      </c>
      <c r="D227" s="5">
        <v>474.97495414813108</v>
      </c>
      <c r="E227" s="5">
        <v>3.3559999999999999</v>
      </c>
      <c r="F227">
        <v>2019</v>
      </c>
      <c r="G227" s="1"/>
    </row>
    <row r="228" spans="1:7">
      <c r="A228" t="s">
        <v>94</v>
      </c>
      <c r="B228" t="s">
        <v>76</v>
      </c>
      <c r="C228" t="s">
        <v>78</v>
      </c>
      <c r="D228" s="5">
        <v>408.276481864007</v>
      </c>
      <c r="E228" s="5">
        <v>3.6509999999999998</v>
      </c>
      <c r="F228">
        <v>2019</v>
      </c>
      <c r="G228" s="1"/>
    </row>
    <row r="229" spans="1:7">
      <c r="A229" t="s">
        <v>94</v>
      </c>
      <c r="B229" t="s">
        <v>76</v>
      </c>
      <c r="C229" t="s">
        <v>57</v>
      </c>
      <c r="D229" s="5">
        <v>66.698472284124094</v>
      </c>
      <c r="E229" s="5">
        <v>9.4019999999999992</v>
      </c>
      <c r="F229">
        <v>2019</v>
      </c>
      <c r="G229" s="1"/>
    </row>
    <row r="230" spans="1:7">
      <c r="A230" t="s">
        <v>94</v>
      </c>
      <c r="B230" t="s">
        <v>79</v>
      </c>
      <c r="C230" t="s">
        <v>79</v>
      </c>
      <c r="D230" s="5">
        <v>13.2231851249764</v>
      </c>
      <c r="E230" s="5">
        <v>20.992000000000001</v>
      </c>
      <c r="F230">
        <v>2019</v>
      </c>
      <c r="G230" s="1"/>
    </row>
    <row r="231" spans="1:7">
      <c r="A231" t="s">
        <v>94</v>
      </c>
      <c r="B231" t="s">
        <v>80</v>
      </c>
      <c r="C231" t="s">
        <v>81</v>
      </c>
      <c r="D231" s="5">
        <v>361.38262534204995</v>
      </c>
      <c r="E231" s="5">
        <v>3.9020000000000001</v>
      </c>
      <c r="F231">
        <v>2019</v>
      </c>
      <c r="G231" s="1"/>
    </row>
    <row r="232" spans="1:7">
      <c r="A232" t="s">
        <v>94</v>
      </c>
      <c r="B232" t="s">
        <v>80</v>
      </c>
      <c r="C232" t="s">
        <v>82</v>
      </c>
      <c r="D232" s="5">
        <v>306.50246655118735</v>
      </c>
      <c r="E232" s="5">
        <v>4.266</v>
      </c>
      <c r="F232">
        <v>2019</v>
      </c>
      <c r="G232" s="1"/>
    </row>
    <row r="233" spans="1:7">
      <c r="A233" t="s">
        <v>94</v>
      </c>
      <c r="B233" t="s">
        <v>80</v>
      </c>
      <c r="C233" t="s">
        <v>83</v>
      </c>
      <c r="D233" s="5">
        <v>54.880158790862602</v>
      </c>
      <c r="E233" s="5">
        <v>10.367000000000001</v>
      </c>
      <c r="F233">
        <v>2019</v>
      </c>
      <c r="G233" s="1"/>
    </row>
    <row r="234" spans="1:7">
      <c r="A234" t="s">
        <v>94</v>
      </c>
      <c r="B234" t="s">
        <v>84</v>
      </c>
      <c r="C234" t="s">
        <v>84</v>
      </c>
      <c r="D234" s="5">
        <v>10.3645040008662</v>
      </c>
      <c r="E234" s="5">
        <v>23.754999999999999</v>
      </c>
      <c r="F234">
        <v>2019</v>
      </c>
      <c r="G234" s="1"/>
    </row>
    <row r="235" spans="1:7">
      <c r="A235" t="s">
        <v>94</v>
      </c>
      <c r="B235" t="s">
        <v>85</v>
      </c>
      <c r="C235" t="s">
        <v>85</v>
      </c>
      <c r="D235" s="5">
        <v>13.715504069848301</v>
      </c>
      <c r="E235" s="5">
        <v>20.637</v>
      </c>
      <c r="F235">
        <v>2019</v>
      </c>
      <c r="G235" s="1"/>
    </row>
    <row r="236" spans="1:7">
      <c r="A236" t="s">
        <v>94</v>
      </c>
      <c r="B236" t="s">
        <v>86</v>
      </c>
      <c r="C236" t="s">
        <v>86</v>
      </c>
      <c r="D236" s="5">
        <v>0</v>
      </c>
      <c r="E236" s="5">
        <v>0</v>
      </c>
      <c r="F236">
        <v>2019</v>
      </c>
      <c r="G236" s="1"/>
    </row>
    <row r="237" spans="1:7">
      <c r="A237" t="s">
        <v>94</v>
      </c>
      <c r="B237" t="s">
        <v>87</v>
      </c>
      <c r="C237" t="s">
        <v>87</v>
      </c>
      <c r="D237" s="5">
        <v>37.369882565438999</v>
      </c>
      <c r="E237" s="5">
        <v>12.574</v>
      </c>
      <c r="F237">
        <v>2019</v>
      </c>
      <c r="G237" s="1"/>
    </row>
    <row r="238" spans="1:7">
      <c r="A238" t="s">
        <v>94</v>
      </c>
      <c r="B238" t="s">
        <v>88</v>
      </c>
      <c r="C238" t="s">
        <v>88</v>
      </c>
      <c r="D238" s="5">
        <v>7.4832542180912203</v>
      </c>
      <c r="E238" s="5">
        <v>27.718</v>
      </c>
      <c r="F238">
        <v>2019</v>
      </c>
      <c r="G238" s="1"/>
    </row>
    <row r="239" spans="1:7">
      <c r="A239" t="s">
        <v>94</v>
      </c>
      <c r="B239" t="s">
        <v>89</v>
      </c>
      <c r="C239" t="s">
        <v>89</v>
      </c>
      <c r="D239" s="5">
        <v>16.954302089446301</v>
      </c>
      <c r="E239" s="5">
        <v>18.658999999999999</v>
      </c>
      <c r="F239">
        <v>2019</v>
      </c>
      <c r="G239" s="1"/>
    </row>
    <row r="240" spans="1:7">
      <c r="A240" t="s">
        <v>94</v>
      </c>
      <c r="B240" t="s">
        <v>90</v>
      </c>
      <c r="C240" t="s">
        <v>90</v>
      </c>
      <c r="D240" s="5">
        <v>1.4076086485313699</v>
      </c>
      <c r="E240" s="5">
        <v>59.305</v>
      </c>
      <c r="F240">
        <v>2019</v>
      </c>
      <c r="G240" s="1"/>
    </row>
    <row r="241" spans="1:7">
      <c r="A241" t="s">
        <v>94</v>
      </c>
      <c r="B241" t="s">
        <v>91</v>
      </c>
      <c r="C241" t="s">
        <v>91</v>
      </c>
      <c r="D241" s="5">
        <v>4.9587550272384995</v>
      </c>
      <c r="E241" s="5">
        <v>33.634999999999998</v>
      </c>
      <c r="F241">
        <v>2019</v>
      </c>
      <c r="G241" s="1"/>
    </row>
    <row r="242" spans="1:7">
      <c r="A242" t="s">
        <v>95</v>
      </c>
      <c r="B242" t="s">
        <v>76</v>
      </c>
      <c r="C242" t="s">
        <v>77</v>
      </c>
      <c r="D242" s="5">
        <v>12.671261773887231</v>
      </c>
      <c r="E242" s="5">
        <v>21.114000000000001</v>
      </c>
      <c r="F242">
        <v>2019</v>
      </c>
      <c r="G242" s="1"/>
    </row>
    <row r="243" spans="1:7">
      <c r="A243" t="s">
        <v>95</v>
      </c>
      <c r="B243" t="s">
        <v>76</v>
      </c>
      <c r="C243" t="s">
        <v>78</v>
      </c>
      <c r="D243" s="5">
        <v>12.5148608129393</v>
      </c>
      <c r="E243" s="5">
        <v>21.238</v>
      </c>
      <c r="F243">
        <v>2019</v>
      </c>
      <c r="G243" s="1"/>
    </row>
    <row r="244" spans="1:7">
      <c r="A244" t="s">
        <v>95</v>
      </c>
      <c r="B244" t="s">
        <v>76</v>
      </c>
      <c r="C244" t="s">
        <v>57</v>
      </c>
      <c r="D244" s="5">
        <v>0.15640096094792999</v>
      </c>
      <c r="E244" s="5">
        <v>0</v>
      </c>
      <c r="F244">
        <v>2019</v>
      </c>
      <c r="G244" s="1"/>
    </row>
    <row r="245" spans="1:7">
      <c r="A245" t="s">
        <v>95</v>
      </c>
      <c r="B245" t="s">
        <v>79</v>
      </c>
      <c r="C245" t="s">
        <v>79</v>
      </c>
      <c r="D245" s="5">
        <v>1.7086804983561401</v>
      </c>
      <c r="E245" s="5">
        <v>54.52</v>
      </c>
      <c r="F245">
        <v>2019</v>
      </c>
      <c r="G245" s="1"/>
    </row>
    <row r="246" spans="1:7">
      <c r="A246" t="s">
        <v>95</v>
      </c>
      <c r="B246" t="s">
        <v>80</v>
      </c>
      <c r="C246" t="s">
        <v>81</v>
      </c>
      <c r="D246" s="5">
        <v>4.8484297893858299</v>
      </c>
      <c r="E246" s="5">
        <v>34.143000000000001</v>
      </c>
      <c r="F246">
        <v>2019</v>
      </c>
      <c r="G246" s="1"/>
    </row>
    <row r="247" spans="1:7">
      <c r="A247" t="s">
        <v>95</v>
      </c>
      <c r="B247" t="s">
        <v>80</v>
      </c>
      <c r="C247" t="s">
        <v>82</v>
      </c>
      <c r="D247" s="5">
        <v>3.28442017990653</v>
      </c>
      <c r="E247" s="5">
        <v>40.926000000000002</v>
      </c>
      <c r="F247">
        <v>2019</v>
      </c>
      <c r="G247" s="1"/>
    </row>
    <row r="248" spans="1:7">
      <c r="A248" t="s">
        <v>95</v>
      </c>
      <c r="B248" t="s">
        <v>80</v>
      </c>
      <c r="C248" t="s">
        <v>83</v>
      </c>
      <c r="D248" s="5">
        <v>1.5640096094792999</v>
      </c>
      <c r="E248" s="5">
        <v>56.762</v>
      </c>
      <c r="F248">
        <v>2019</v>
      </c>
      <c r="G248" s="1"/>
    </row>
    <row r="249" spans="1:7">
      <c r="A249" t="s">
        <v>95</v>
      </c>
      <c r="B249" t="s">
        <v>84</v>
      </c>
      <c r="C249" t="s">
        <v>84</v>
      </c>
      <c r="D249" s="5">
        <v>0.15640096094792999</v>
      </c>
      <c r="E249" s="5">
        <v>0</v>
      </c>
      <c r="F249">
        <v>2019</v>
      </c>
      <c r="G249" s="1"/>
    </row>
    <row r="250" spans="1:7">
      <c r="A250" t="s">
        <v>95</v>
      </c>
      <c r="B250" t="s">
        <v>85</v>
      </c>
      <c r="C250" t="s">
        <v>85</v>
      </c>
      <c r="D250" s="5">
        <v>4.7037589005089897</v>
      </c>
      <c r="E250" s="5">
        <v>34.673999999999999</v>
      </c>
      <c r="F250">
        <v>2019</v>
      </c>
      <c r="G250" s="1"/>
    </row>
    <row r="251" spans="1:7">
      <c r="A251" t="s">
        <v>95</v>
      </c>
      <c r="B251" t="s">
        <v>86</v>
      </c>
      <c r="C251" t="s">
        <v>86</v>
      </c>
      <c r="D251" s="5">
        <v>0</v>
      </c>
      <c r="E251" s="5">
        <v>0</v>
      </c>
      <c r="F251">
        <v>2019</v>
      </c>
      <c r="G251" s="1"/>
    </row>
    <row r="252" spans="1:7">
      <c r="A252" t="s">
        <v>95</v>
      </c>
      <c r="B252" t="s">
        <v>87</v>
      </c>
      <c r="C252" t="s">
        <v>87</v>
      </c>
      <c r="D252" s="5">
        <v>3.4408211408544598</v>
      </c>
      <c r="E252" s="5">
        <v>39.247999999999998</v>
      </c>
      <c r="F252">
        <v>2019</v>
      </c>
      <c r="G252" s="1"/>
    </row>
    <row r="253" spans="1:7">
      <c r="A253" t="s">
        <v>95</v>
      </c>
      <c r="B253" t="s">
        <v>88</v>
      </c>
      <c r="C253" t="s">
        <v>88</v>
      </c>
      <c r="D253" s="5">
        <v>0.49188102218124002</v>
      </c>
      <c r="E253" s="5">
        <v>0</v>
      </c>
      <c r="F253">
        <v>2019</v>
      </c>
      <c r="G253" s="1"/>
    </row>
    <row r="254" spans="1:7">
      <c r="A254" t="s">
        <v>95</v>
      </c>
      <c r="B254" t="s">
        <v>89</v>
      </c>
      <c r="C254" t="s">
        <v>89</v>
      </c>
      <c r="D254" s="5">
        <v>0.50398645655860996</v>
      </c>
      <c r="E254" s="5">
        <v>0</v>
      </c>
      <c r="F254">
        <v>2019</v>
      </c>
      <c r="G254" s="1"/>
    </row>
    <row r="255" spans="1:7">
      <c r="A255" t="s">
        <v>95</v>
      </c>
      <c r="B255" t="s">
        <v>90</v>
      </c>
      <c r="C255" t="s">
        <v>90</v>
      </c>
      <c r="D255" s="5">
        <v>0</v>
      </c>
      <c r="E255" s="5">
        <v>0</v>
      </c>
      <c r="F255">
        <v>2019</v>
      </c>
      <c r="G255" s="1"/>
    </row>
    <row r="256" spans="1:7">
      <c r="A256" t="s">
        <v>95</v>
      </c>
      <c r="B256" t="s">
        <v>91</v>
      </c>
      <c r="C256" t="s">
        <v>91</v>
      </c>
      <c r="D256" s="5">
        <v>3.59722210180239</v>
      </c>
      <c r="E256" s="5">
        <v>39.247999999999998</v>
      </c>
      <c r="F256">
        <v>2019</v>
      </c>
      <c r="G256" s="1"/>
    </row>
    <row r="257" spans="1:7">
      <c r="A257" t="s">
        <v>11</v>
      </c>
      <c r="B257" t="s">
        <v>76</v>
      </c>
      <c r="C257" t="s">
        <v>77</v>
      </c>
      <c r="D257" s="5">
        <v>2332.5751768060218</v>
      </c>
      <c r="E257" s="5">
        <v>1.093</v>
      </c>
      <c r="F257">
        <v>2019</v>
      </c>
      <c r="G257" s="1"/>
    </row>
    <row r="258" spans="1:7">
      <c r="A258" t="s">
        <v>11</v>
      </c>
      <c r="B258" t="s">
        <v>76</v>
      </c>
      <c r="C258" t="s">
        <v>78</v>
      </c>
      <c r="D258" s="5">
        <v>2142.0186545618599</v>
      </c>
      <c r="E258" s="5">
        <v>1.1930000000000001</v>
      </c>
      <c r="F258">
        <v>2019</v>
      </c>
      <c r="G258" s="1"/>
    </row>
    <row r="259" spans="1:7">
      <c r="A259" t="s">
        <v>11</v>
      </c>
      <c r="B259" t="s">
        <v>76</v>
      </c>
      <c r="C259" t="s">
        <v>57</v>
      </c>
      <c r="D259" s="5">
        <v>190.55652224416201</v>
      </c>
      <c r="E259" s="5">
        <v>5.4880000000000004</v>
      </c>
      <c r="F259">
        <v>2019</v>
      </c>
      <c r="G259" s="1"/>
    </row>
    <row r="260" spans="1:7">
      <c r="A260" t="s">
        <v>11</v>
      </c>
      <c r="B260" t="s">
        <v>79</v>
      </c>
      <c r="C260" t="s">
        <v>79</v>
      </c>
      <c r="D260" s="5">
        <v>65.562641585431905</v>
      </c>
      <c r="E260" s="5">
        <v>9.4809999999999999</v>
      </c>
      <c r="F260">
        <v>2019</v>
      </c>
      <c r="G260" s="1"/>
    </row>
    <row r="261" spans="1:7">
      <c r="A261" t="s">
        <v>11</v>
      </c>
      <c r="B261" t="s">
        <v>80</v>
      </c>
      <c r="C261" t="s">
        <v>81</v>
      </c>
      <c r="D261" s="5">
        <v>1225.7747642802283</v>
      </c>
      <c r="E261" s="5">
        <v>1.8759999999999999</v>
      </c>
      <c r="F261">
        <v>2019</v>
      </c>
      <c r="G261" s="1"/>
    </row>
    <row r="262" spans="1:7">
      <c r="A262" t="s">
        <v>11</v>
      </c>
      <c r="B262" t="s">
        <v>80</v>
      </c>
      <c r="C262" t="s">
        <v>82</v>
      </c>
      <c r="D262" s="5">
        <v>985.55075523253936</v>
      </c>
      <c r="E262" s="5">
        <v>2.1709999999999998</v>
      </c>
      <c r="F262">
        <v>2019</v>
      </c>
      <c r="G262" s="1"/>
    </row>
    <row r="263" spans="1:7">
      <c r="A263" t="s">
        <v>11</v>
      </c>
      <c r="B263" t="s">
        <v>80</v>
      </c>
      <c r="C263" t="s">
        <v>83</v>
      </c>
      <c r="D263" s="5">
        <v>240.22400904768901</v>
      </c>
      <c r="E263" s="5">
        <v>4.8579999999999997</v>
      </c>
      <c r="F263">
        <v>2019</v>
      </c>
      <c r="G263" s="1"/>
    </row>
    <row r="264" spans="1:7">
      <c r="A264" t="s">
        <v>11</v>
      </c>
      <c r="B264" t="s">
        <v>84</v>
      </c>
      <c r="C264" t="s">
        <v>84</v>
      </c>
      <c r="D264" s="5">
        <v>220.52110083044701</v>
      </c>
      <c r="E264" s="5">
        <v>5.0819999999999999</v>
      </c>
      <c r="F264">
        <v>2019</v>
      </c>
      <c r="G264" s="1"/>
    </row>
    <row r="265" spans="1:7">
      <c r="A265" t="s">
        <v>11</v>
      </c>
      <c r="B265" t="s">
        <v>85</v>
      </c>
      <c r="C265" t="s">
        <v>85</v>
      </c>
      <c r="D265" s="5">
        <v>75.695484482942206</v>
      </c>
      <c r="E265" s="5">
        <v>8.8140000000000001</v>
      </c>
      <c r="F265">
        <v>2019</v>
      </c>
      <c r="G265" s="1"/>
    </row>
    <row r="266" spans="1:7">
      <c r="A266" t="s">
        <v>11</v>
      </c>
      <c r="B266" t="s">
        <v>86</v>
      </c>
      <c r="C266" t="s">
        <v>86</v>
      </c>
      <c r="D266" s="5">
        <v>187.10303409996504</v>
      </c>
      <c r="E266" s="5">
        <v>0</v>
      </c>
      <c r="F266">
        <v>2019</v>
      </c>
      <c r="G266" s="1"/>
    </row>
    <row r="267" spans="1:7">
      <c r="A267" t="s">
        <v>11</v>
      </c>
      <c r="B267" t="s">
        <v>87</v>
      </c>
      <c r="C267" t="s">
        <v>87</v>
      </c>
      <c r="D267" s="5">
        <v>202.88442134838499</v>
      </c>
      <c r="E267" s="5">
        <v>5.31</v>
      </c>
      <c r="F267">
        <v>2019</v>
      </c>
      <c r="G267" s="1"/>
    </row>
    <row r="268" spans="1:7">
      <c r="A268" t="s">
        <v>11</v>
      </c>
      <c r="B268" t="s">
        <v>88</v>
      </c>
      <c r="C268" t="s">
        <v>88</v>
      </c>
      <c r="D268" s="5">
        <v>67.306746901442807</v>
      </c>
      <c r="E268" s="5">
        <v>9.3580000000000005</v>
      </c>
      <c r="F268">
        <v>2019</v>
      </c>
      <c r="G268" s="1"/>
    </row>
    <row r="269" spans="1:7">
      <c r="A269" t="s">
        <v>11</v>
      </c>
      <c r="B269" t="s">
        <v>89</v>
      </c>
      <c r="C269" t="s">
        <v>89</v>
      </c>
      <c r="D269" s="5">
        <v>78.856441744276495</v>
      </c>
      <c r="E269" s="5">
        <v>8.6349999999999998</v>
      </c>
      <c r="F269">
        <v>2019</v>
      </c>
      <c r="G269" s="1"/>
    </row>
    <row r="270" spans="1:7">
      <c r="A270" t="s">
        <v>11</v>
      </c>
      <c r="B270" t="s">
        <v>90</v>
      </c>
      <c r="C270" t="s">
        <v>90</v>
      </c>
      <c r="D270" s="5">
        <v>29.849702080467949</v>
      </c>
      <c r="E270" s="5">
        <v>14.063000000000001</v>
      </c>
      <c r="F270">
        <v>2019</v>
      </c>
      <c r="G270" s="1"/>
    </row>
    <row r="271" spans="1:7">
      <c r="A271" t="s">
        <v>11</v>
      </c>
      <c r="B271" t="s">
        <v>91</v>
      </c>
      <c r="C271" t="s">
        <v>91</v>
      </c>
      <c r="D271" s="5">
        <v>47.772485840391965</v>
      </c>
      <c r="E271" s="5">
        <v>11.127000000000001</v>
      </c>
      <c r="F271">
        <v>2019</v>
      </c>
      <c r="G271" s="1"/>
    </row>
    <row r="272" spans="1:7">
      <c r="A272" t="s">
        <v>20</v>
      </c>
      <c r="B272" t="s">
        <v>76</v>
      </c>
      <c r="C272" t="s">
        <v>77</v>
      </c>
      <c r="D272" s="5">
        <v>1094.2439999999999</v>
      </c>
      <c r="E272" s="5">
        <v>2.0270000000000001</v>
      </c>
      <c r="F272">
        <v>2020</v>
      </c>
      <c r="G272" s="1"/>
    </row>
    <row r="273" spans="1:7">
      <c r="A273" t="s">
        <v>20</v>
      </c>
      <c r="B273" t="s">
        <v>76</v>
      </c>
      <c r="C273" t="s">
        <v>78</v>
      </c>
      <c r="D273" s="5">
        <v>1015.704</v>
      </c>
      <c r="E273" s="5">
        <v>2.129</v>
      </c>
      <c r="F273">
        <v>2020</v>
      </c>
      <c r="G273" s="1"/>
    </row>
    <row r="274" spans="1:7">
      <c r="A274" t="s">
        <v>20</v>
      </c>
      <c r="B274" t="s">
        <v>76</v>
      </c>
      <c r="C274" t="s">
        <v>57</v>
      </c>
      <c r="D274" s="5">
        <v>78.540000000000006</v>
      </c>
      <c r="E274" s="5">
        <v>8.6519999999999992</v>
      </c>
      <c r="F274">
        <v>2020</v>
      </c>
      <c r="G274" s="1"/>
    </row>
    <row r="275" spans="1:7">
      <c r="A275" t="s">
        <v>20</v>
      </c>
      <c r="B275" t="s">
        <v>79</v>
      </c>
      <c r="C275" t="s">
        <v>79</v>
      </c>
      <c r="D275" s="5">
        <v>10.948</v>
      </c>
      <c r="E275" s="5">
        <v>23.082999999999998</v>
      </c>
      <c r="F275">
        <v>2020</v>
      </c>
      <c r="G275" s="1"/>
    </row>
    <row r="276" spans="1:7">
      <c r="A276" t="s">
        <v>20</v>
      </c>
      <c r="B276" t="s">
        <v>80</v>
      </c>
      <c r="C276" t="s">
        <v>81</v>
      </c>
      <c r="D276" s="5">
        <v>39.884</v>
      </c>
      <c r="E276" s="5">
        <v>12.172000000000001</v>
      </c>
      <c r="F276">
        <v>2020</v>
      </c>
      <c r="G276" s="1"/>
    </row>
    <row r="277" spans="1:7">
      <c r="A277" t="s">
        <v>20</v>
      </c>
      <c r="B277" t="s">
        <v>80</v>
      </c>
      <c r="C277" t="s">
        <v>82</v>
      </c>
      <c r="D277" s="5">
        <v>5.91</v>
      </c>
      <c r="E277" s="5">
        <v>31.001000000000001</v>
      </c>
      <c r="F277">
        <v>2020</v>
      </c>
      <c r="G277" s="1"/>
    </row>
    <row r="278" spans="1:7">
      <c r="A278" t="s">
        <v>20</v>
      </c>
      <c r="B278" t="s">
        <v>80</v>
      </c>
      <c r="C278" t="s">
        <v>83</v>
      </c>
      <c r="D278" s="5">
        <v>33.973999999999997</v>
      </c>
      <c r="E278" s="5">
        <v>13.195</v>
      </c>
      <c r="F278">
        <v>2020</v>
      </c>
      <c r="G278" s="1"/>
    </row>
    <row r="279" spans="1:7">
      <c r="A279" t="s">
        <v>20</v>
      </c>
      <c r="B279" t="s">
        <v>84</v>
      </c>
      <c r="C279" t="s">
        <v>84</v>
      </c>
      <c r="D279" s="5">
        <v>203.804</v>
      </c>
      <c r="E279" s="5">
        <v>5.2990000000000004</v>
      </c>
      <c r="F279">
        <v>2020</v>
      </c>
      <c r="G279" s="1"/>
    </row>
    <row r="280" spans="1:7">
      <c r="A280" t="s">
        <v>20</v>
      </c>
      <c r="B280" t="s">
        <v>85</v>
      </c>
      <c r="C280" t="s">
        <v>85</v>
      </c>
      <c r="D280" s="5">
        <v>30.521999999999998</v>
      </c>
      <c r="E280" s="5">
        <v>13.919</v>
      </c>
      <c r="F280">
        <v>2020</v>
      </c>
      <c r="G280" s="1"/>
    </row>
    <row r="281" spans="1:7">
      <c r="A281" t="s">
        <v>20</v>
      </c>
      <c r="B281" t="s">
        <v>86</v>
      </c>
      <c r="C281" t="s">
        <v>86</v>
      </c>
      <c r="D281" s="21">
        <v>0</v>
      </c>
      <c r="E281" s="1">
        <v>0</v>
      </c>
      <c r="F281">
        <v>2020</v>
      </c>
      <c r="G281" s="1"/>
    </row>
    <row r="282" spans="1:7">
      <c r="A282" t="s">
        <v>20</v>
      </c>
      <c r="B282" t="s">
        <v>87</v>
      </c>
      <c r="C282" t="s">
        <v>87</v>
      </c>
      <c r="D282" s="21">
        <v>1.2070000000000001</v>
      </c>
      <c r="E282" s="1">
        <v>62.222999999999999</v>
      </c>
      <c r="F282">
        <v>2020</v>
      </c>
      <c r="G282" s="1"/>
    </row>
    <row r="283" spans="1:7">
      <c r="A283" t="s">
        <v>20</v>
      </c>
      <c r="B283" t="s">
        <v>88</v>
      </c>
      <c r="C283" t="s">
        <v>88</v>
      </c>
      <c r="D283" s="21">
        <v>11.273999999999999</v>
      </c>
      <c r="E283" s="1">
        <v>22.768000000000001</v>
      </c>
      <c r="F283">
        <v>2020</v>
      </c>
      <c r="G283" s="1"/>
    </row>
    <row r="284" spans="1:7">
      <c r="A284" t="s">
        <v>20</v>
      </c>
      <c r="B284" t="s">
        <v>89</v>
      </c>
      <c r="C284" t="s">
        <v>89</v>
      </c>
      <c r="D284" s="21">
        <v>34.381</v>
      </c>
      <c r="E284" s="1">
        <v>13.105</v>
      </c>
      <c r="F284">
        <v>2020</v>
      </c>
      <c r="G284" s="1"/>
    </row>
    <row r="285" spans="1:7">
      <c r="A285" t="s">
        <v>20</v>
      </c>
      <c r="B285" t="s">
        <v>90</v>
      </c>
      <c r="C285" t="s">
        <v>90</v>
      </c>
      <c r="D285" s="21">
        <v>1.2849999999999999</v>
      </c>
      <c r="E285" s="1">
        <v>62.222999999999999</v>
      </c>
      <c r="F285">
        <v>2020</v>
      </c>
      <c r="G285" s="1"/>
    </row>
    <row r="286" spans="1:7">
      <c r="A286" t="s">
        <v>20</v>
      </c>
      <c r="B286" t="s">
        <v>91</v>
      </c>
      <c r="C286" t="s">
        <v>91</v>
      </c>
      <c r="D286" s="21">
        <v>17.616</v>
      </c>
      <c r="E286" s="1">
        <v>18.247</v>
      </c>
      <c r="F286">
        <v>2020</v>
      </c>
      <c r="G286" s="1"/>
    </row>
    <row r="287" spans="1:7">
      <c r="A287" t="s">
        <v>92</v>
      </c>
      <c r="B287" t="s">
        <v>76</v>
      </c>
      <c r="C287" t="s">
        <v>77</v>
      </c>
      <c r="D287" s="21">
        <v>106.22</v>
      </c>
      <c r="E287" s="1">
        <v>7.4189999999999996</v>
      </c>
      <c r="F287">
        <v>2020</v>
      </c>
      <c r="G287" s="1"/>
    </row>
    <row r="288" spans="1:7">
      <c r="A288" t="s">
        <v>92</v>
      </c>
      <c r="B288" t="s">
        <v>76</v>
      </c>
      <c r="C288" t="s">
        <v>78</v>
      </c>
      <c r="D288" s="21">
        <v>100.61799999999999</v>
      </c>
      <c r="E288" s="1">
        <v>7.6280000000000001</v>
      </c>
      <c r="F288">
        <v>2020</v>
      </c>
      <c r="G288" s="1"/>
    </row>
    <row r="289" spans="1:7">
      <c r="A289" t="s">
        <v>92</v>
      </c>
      <c r="B289" t="s">
        <v>76</v>
      </c>
      <c r="C289" t="s">
        <v>57</v>
      </c>
      <c r="D289" s="21">
        <v>5.6020000000000003</v>
      </c>
      <c r="E289" s="1">
        <v>31.809000000000001</v>
      </c>
      <c r="F289">
        <v>2020</v>
      </c>
      <c r="G289" s="1"/>
    </row>
    <row r="290" spans="1:7">
      <c r="A290" t="s">
        <v>92</v>
      </c>
      <c r="B290" t="s">
        <v>79</v>
      </c>
      <c r="C290" t="s">
        <v>79</v>
      </c>
      <c r="D290" s="21">
        <v>4.806</v>
      </c>
      <c r="E290" s="1">
        <v>34.143000000000001</v>
      </c>
      <c r="F290">
        <v>2020</v>
      </c>
      <c r="G290" s="1"/>
    </row>
    <row r="291" spans="1:7">
      <c r="A291" t="s">
        <v>92</v>
      </c>
      <c r="B291" t="s">
        <v>80</v>
      </c>
      <c r="C291" t="s">
        <v>81</v>
      </c>
      <c r="D291" s="21">
        <v>102.547</v>
      </c>
      <c r="E291" s="1">
        <v>7.5570000000000004</v>
      </c>
      <c r="F291">
        <v>2020</v>
      </c>
      <c r="G291" s="1"/>
    </row>
    <row r="292" spans="1:7">
      <c r="A292" t="s">
        <v>92</v>
      </c>
      <c r="B292" t="s">
        <v>80</v>
      </c>
      <c r="C292" t="s">
        <v>82</v>
      </c>
      <c r="D292" s="21">
        <v>77.153999999999996</v>
      </c>
      <c r="E292" s="1">
        <v>8.7319999999999993</v>
      </c>
      <c r="F292">
        <v>2020</v>
      </c>
      <c r="G292" s="1"/>
    </row>
    <row r="293" spans="1:7">
      <c r="A293" t="s">
        <v>92</v>
      </c>
      <c r="B293" t="s">
        <v>80</v>
      </c>
      <c r="C293" t="s">
        <v>83</v>
      </c>
      <c r="D293" s="21">
        <v>25.393999999999998</v>
      </c>
      <c r="E293" s="1">
        <v>15.265000000000001</v>
      </c>
      <c r="F293">
        <v>2020</v>
      </c>
      <c r="G293" s="1"/>
    </row>
    <row r="294" spans="1:7">
      <c r="A294" t="s">
        <v>92</v>
      </c>
      <c r="B294" t="s">
        <v>84</v>
      </c>
      <c r="C294" t="s">
        <v>84</v>
      </c>
      <c r="D294" s="21">
        <v>5.7530000000000001</v>
      </c>
      <c r="E294" s="1">
        <v>31.398</v>
      </c>
      <c r="F294">
        <v>2020</v>
      </c>
      <c r="G294" s="1"/>
    </row>
    <row r="295" spans="1:7">
      <c r="A295" t="s">
        <v>92</v>
      </c>
      <c r="B295" t="s">
        <v>85</v>
      </c>
      <c r="C295" t="s">
        <v>85</v>
      </c>
      <c r="D295" s="21">
        <v>10.159000000000001</v>
      </c>
      <c r="E295" s="1">
        <v>23.931999999999999</v>
      </c>
      <c r="F295">
        <v>2020</v>
      </c>
      <c r="G295" s="1"/>
    </row>
    <row r="296" spans="1:7">
      <c r="A296" t="s">
        <v>92</v>
      </c>
      <c r="B296" t="s">
        <v>86</v>
      </c>
      <c r="C296" t="s">
        <v>86</v>
      </c>
      <c r="D296" s="21">
        <v>187.10300000000007</v>
      </c>
      <c r="E296" s="1">
        <v>0</v>
      </c>
      <c r="F296">
        <v>2020</v>
      </c>
      <c r="G296" s="1"/>
    </row>
    <row r="297" spans="1:7">
      <c r="A297" t="s">
        <v>92</v>
      </c>
      <c r="B297" t="s">
        <v>87</v>
      </c>
      <c r="C297" t="s">
        <v>87</v>
      </c>
      <c r="D297" s="21">
        <v>31.015999999999998</v>
      </c>
      <c r="E297" s="1">
        <v>13.813000000000001</v>
      </c>
      <c r="F297">
        <v>2020</v>
      </c>
      <c r="G297" s="1"/>
    </row>
    <row r="298" spans="1:7">
      <c r="A298" t="s">
        <v>92</v>
      </c>
      <c r="B298" t="s">
        <v>88</v>
      </c>
      <c r="C298" t="s">
        <v>88</v>
      </c>
      <c r="D298" s="21">
        <v>34.960999999999999</v>
      </c>
      <c r="E298" s="1">
        <v>13.016999999999999</v>
      </c>
      <c r="F298">
        <v>2020</v>
      </c>
      <c r="G298" s="1"/>
    </row>
    <row r="299" spans="1:7">
      <c r="A299" t="s">
        <v>92</v>
      </c>
      <c r="B299" t="s">
        <v>89</v>
      </c>
      <c r="C299" t="s">
        <v>89</v>
      </c>
      <c r="D299" s="21">
        <v>7.13</v>
      </c>
      <c r="E299" s="1">
        <v>28.291</v>
      </c>
      <c r="F299">
        <v>2020</v>
      </c>
      <c r="G299" s="1"/>
    </row>
    <row r="300" spans="1:7">
      <c r="A300" t="s">
        <v>92</v>
      </c>
      <c r="B300" t="s">
        <v>90</v>
      </c>
      <c r="C300" t="s">
        <v>90</v>
      </c>
      <c r="D300" s="21">
        <v>31.382000000000001</v>
      </c>
      <c r="E300" s="1">
        <v>13.71</v>
      </c>
      <c r="F300">
        <v>2020</v>
      </c>
      <c r="G300" s="1"/>
    </row>
    <row r="301" spans="1:7">
      <c r="A301" t="s">
        <v>92</v>
      </c>
      <c r="B301" t="s">
        <v>91</v>
      </c>
      <c r="C301" t="s">
        <v>91</v>
      </c>
      <c r="D301" s="21">
        <v>7.9550000000000001</v>
      </c>
      <c r="E301" s="1">
        <v>26.919</v>
      </c>
      <c r="F301">
        <v>2020</v>
      </c>
      <c r="G301" s="1"/>
    </row>
    <row r="302" spans="1:7">
      <c r="A302" t="s">
        <v>93</v>
      </c>
      <c r="B302" t="s">
        <v>76</v>
      </c>
      <c r="C302" t="s">
        <v>77</v>
      </c>
      <c r="D302" s="21">
        <v>640.25900000000001</v>
      </c>
      <c r="E302" s="1">
        <v>2.8290000000000002</v>
      </c>
      <c r="F302">
        <v>2020</v>
      </c>
      <c r="G302" s="1"/>
    </row>
    <row r="303" spans="1:7">
      <c r="A303" t="s">
        <v>93</v>
      </c>
      <c r="B303" t="s">
        <v>76</v>
      </c>
      <c r="C303" t="s">
        <v>78</v>
      </c>
      <c r="D303" s="21">
        <v>588.255</v>
      </c>
      <c r="E303" s="1">
        <v>2.972</v>
      </c>
      <c r="F303">
        <v>2020</v>
      </c>
      <c r="G303" s="1"/>
    </row>
    <row r="304" spans="1:7">
      <c r="A304" t="s">
        <v>93</v>
      </c>
      <c r="B304" t="s">
        <v>76</v>
      </c>
      <c r="C304" t="s">
        <v>57</v>
      </c>
      <c r="D304" s="21">
        <v>52.003999999999998</v>
      </c>
      <c r="E304" s="1">
        <v>10.662000000000001</v>
      </c>
      <c r="F304">
        <v>2020</v>
      </c>
      <c r="G304" s="1"/>
    </row>
    <row r="305" spans="1:7">
      <c r="A305" t="s">
        <v>93</v>
      </c>
      <c r="B305" t="s">
        <v>79</v>
      </c>
      <c r="C305" t="s">
        <v>79</v>
      </c>
      <c r="D305" s="21">
        <v>33.941000000000003</v>
      </c>
      <c r="E305" s="1">
        <v>13.195</v>
      </c>
      <c r="F305">
        <v>2020</v>
      </c>
      <c r="G305" s="1"/>
    </row>
    <row r="306" spans="1:7">
      <c r="A306" t="s">
        <v>93</v>
      </c>
      <c r="B306" t="s">
        <v>80</v>
      </c>
      <c r="C306" t="s">
        <v>81</v>
      </c>
      <c r="D306" s="21">
        <v>709.92899999999997</v>
      </c>
      <c r="E306" s="1">
        <v>2.661</v>
      </c>
      <c r="F306">
        <v>2020</v>
      </c>
      <c r="G306" s="1"/>
    </row>
    <row r="307" spans="1:7">
      <c r="A307" t="s">
        <v>93</v>
      </c>
      <c r="B307" t="s">
        <v>80</v>
      </c>
      <c r="C307" t="s">
        <v>82</v>
      </c>
      <c r="D307" s="21">
        <v>586.66099999999994</v>
      </c>
      <c r="E307" s="1">
        <v>2.9769999999999999</v>
      </c>
      <c r="F307">
        <v>2020</v>
      </c>
      <c r="G307" s="1"/>
    </row>
    <row r="308" spans="1:7">
      <c r="A308" t="s">
        <v>93</v>
      </c>
      <c r="B308" t="s">
        <v>80</v>
      </c>
      <c r="C308" t="s">
        <v>83</v>
      </c>
      <c r="D308" s="21">
        <v>123.268</v>
      </c>
      <c r="E308" s="1">
        <v>6.8739999999999997</v>
      </c>
      <c r="F308">
        <v>2020</v>
      </c>
      <c r="G308" s="1"/>
    </row>
    <row r="309" spans="1:7">
      <c r="A309" t="s">
        <v>93</v>
      </c>
      <c r="B309" t="s">
        <v>84</v>
      </c>
      <c r="C309" t="s">
        <v>84</v>
      </c>
      <c r="D309" s="21">
        <v>6.4009999999999998</v>
      </c>
      <c r="E309" s="1">
        <v>29.896999999999998</v>
      </c>
      <c r="F309">
        <v>2020</v>
      </c>
      <c r="G309" s="1"/>
    </row>
    <row r="310" spans="1:7">
      <c r="A310" t="s">
        <v>93</v>
      </c>
      <c r="B310" t="s">
        <v>85</v>
      </c>
      <c r="C310" t="s">
        <v>85</v>
      </c>
      <c r="D310" s="21">
        <v>18.021000000000001</v>
      </c>
      <c r="E310" s="1">
        <v>18.088999999999999</v>
      </c>
      <c r="F310">
        <v>2020</v>
      </c>
      <c r="G310" s="1"/>
    </row>
    <row r="311" spans="1:7">
      <c r="A311" t="s">
        <v>93</v>
      </c>
      <c r="B311" t="s">
        <v>86</v>
      </c>
      <c r="C311" t="s">
        <v>86</v>
      </c>
      <c r="D311" s="21">
        <v>0</v>
      </c>
      <c r="E311" s="1">
        <v>0</v>
      </c>
      <c r="F311">
        <v>2020</v>
      </c>
      <c r="G311" s="1"/>
    </row>
    <row r="312" spans="1:7">
      <c r="A312" t="s">
        <v>93</v>
      </c>
      <c r="B312" t="s">
        <v>87</v>
      </c>
      <c r="C312" t="s">
        <v>87</v>
      </c>
      <c r="D312" s="21">
        <v>133.411</v>
      </c>
      <c r="E312" s="1">
        <v>6.6</v>
      </c>
      <c r="F312">
        <v>2020</v>
      </c>
      <c r="G312" s="1"/>
    </row>
    <row r="313" spans="1:7">
      <c r="A313" t="s">
        <v>93</v>
      </c>
      <c r="B313" t="s">
        <v>88</v>
      </c>
      <c r="C313" t="s">
        <v>88</v>
      </c>
      <c r="D313" s="21">
        <v>14.505000000000001</v>
      </c>
      <c r="E313" s="1">
        <v>20.085000000000001</v>
      </c>
      <c r="F313">
        <v>2020</v>
      </c>
      <c r="G313" s="1"/>
    </row>
    <row r="314" spans="1:7">
      <c r="A314" t="s">
        <v>93</v>
      </c>
      <c r="B314" t="s">
        <v>89</v>
      </c>
      <c r="C314" t="s">
        <v>89</v>
      </c>
      <c r="D314" s="21">
        <v>18.986000000000001</v>
      </c>
      <c r="E314" s="1">
        <v>17.640999999999998</v>
      </c>
      <c r="F314">
        <v>2020</v>
      </c>
      <c r="G314" s="1"/>
    </row>
    <row r="315" spans="1:7">
      <c r="A315" t="s">
        <v>93</v>
      </c>
      <c r="B315" t="s">
        <v>90</v>
      </c>
      <c r="C315" t="s">
        <v>90</v>
      </c>
      <c r="D315" s="21">
        <v>0</v>
      </c>
      <c r="E315" s="1">
        <v>0</v>
      </c>
      <c r="F315">
        <v>2020</v>
      </c>
      <c r="G315" s="1"/>
    </row>
    <row r="316" spans="1:7">
      <c r="A316" t="s">
        <v>93</v>
      </c>
      <c r="B316" t="s">
        <v>91</v>
      </c>
      <c r="C316" t="s">
        <v>91</v>
      </c>
      <c r="D316" s="21">
        <v>12.686999999999999</v>
      </c>
      <c r="E316" s="1">
        <v>21.494</v>
      </c>
      <c r="F316">
        <v>2020</v>
      </c>
      <c r="G316" s="1"/>
    </row>
    <row r="317" spans="1:7">
      <c r="A317" t="s">
        <v>94</v>
      </c>
      <c r="B317" t="s">
        <v>76</v>
      </c>
      <c r="C317" t="s">
        <v>77</v>
      </c>
      <c r="D317" s="21">
        <v>477.18599999999998</v>
      </c>
      <c r="E317" s="1">
        <v>3.3479999999999999</v>
      </c>
      <c r="F317">
        <v>2020</v>
      </c>
      <c r="G317" s="1"/>
    </row>
    <row r="318" spans="1:7">
      <c r="A318" t="s">
        <v>94</v>
      </c>
      <c r="B318" t="s">
        <v>76</v>
      </c>
      <c r="C318" t="s">
        <v>78</v>
      </c>
      <c r="D318" s="21">
        <v>409.04899999999998</v>
      </c>
      <c r="E318" s="1">
        <v>3.6480000000000001</v>
      </c>
      <c r="F318">
        <v>2020</v>
      </c>
      <c r="G318" s="1"/>
    </row>
    <row r="319" spans="1:7">
      <c r="A319" t="s">
        <v>94</v>
      </c>
      <c r="B319" t="s">
        <v>76</v>
      </c>
      <c r="C319" t="s">
        <v>57</v>
      </c>
      <c r="D319" s="21">
        <v>68.137</v>
      </c>
      <c r="E319" s="1">
        <v>9.3030000000000008</v>
      </c>
      <c r="F319">
        <v>2020</v>
      </c>
      <c r="G319" s="1"/>
    </row>
    <row r="320" spans="1:7">
      <c r="A320" t="s">
        <v>94</v>
      </c>
      <c r="B320" t="s">
        <v>79</v>
      </c>
      <c r="C320" t="s">
        <v>79</v>
      </c>
      <c r="D320" s="21">
        <v>13.148</v>
      </c>
      <c r="E320" s="1">
        <v>21.114000000000001</v>
      </c>
      <c r="F320">
        <v>2020</v>
      </c>
      <c r="G320" s="1"/>
    </row>
    <row r="321" spans="1:7">
      <c r="A321" t="s">
        <v>94</v>
      </c>
      <c r="B321" t="s">
        <v>80</v>
      </c>
      <c r="C321" t="s">
        <v>81</v>
      </c>
      <c r="D321" s="21">
        <v>370.3</v>
      </c>
      <c r="E321" s="1">
        <v>3.8530000000000002</v>
      </c>
      <c r="F321">
        <v>2020</v>
      </c>
      <c r="G321" s="1"/>
    </row>
    <row r="322" spans="1:7">
      <c r="A322" t="s">
        <v>94</v>
      </c>
      <c r="B322" t="s">
        <v>80</v>
      </c>
      <c r="C322" t="s">
        <v>82</v>
      </c>
      <c r="D322" s="21">
        <v>313.68200000000002</v>
      </c>
      <c r="E322" s="1">
        <v>4.2160000000000002</v>
      </c>
      <c r="F322">
        <v>2020</v>
      </c>
      <c r="G322" s="1"/>
    </row>
    <row r="323" spans="1:7">
      <c r="A323" t="s">
        <v>94</v>
      </c>
      <c r="B323" t="s">
        <v>80</v>
      </c>
      <c r="C323" t="s">
        <v>83</v>
      </c>
      <c r="D323" s="21">
        <v>56.618000000000002</v>
      </c>
      <c r="E323" s="1">
        <v>10.208</v>
      </c>
      <c r="F323">
        <v>2020</v>
      </c>
      <c r="G323" s="1"/>
    </row>
    <row r="324" spans="1:7">
      <c r="A324" t="s">
        <v>94</v>
      </c>
      <c r="B324" t="s">
        <v>84</v>
      </c>
      <c r="C324" t="s">
        <v>84</v>
      </c>
      <c r="D324" s="21">
        <v>7.3970000000000002</v>
      </c>
      <c r="E324" s="1">
        <v>28</v>
      </c>
      <c r="F324">
        <v>2020</v>
      </c>
      <c r="G324" s="1"/>
    </row>
    <row r="325" spans="1:7">
      <c r="A325" t="s">
        <v>94</v>
      </c>
      <c r="B325" t="s">
        <v>85</v>
      </c>
      <c r="C325" t="s">
        <v>85</v>
      </c>
      <c r="D325" s="21">
        <v>13.333</v>
      </c>
      <c r="E325" s="1">
        <v>20.992000000000001</v>
      </c>
      <c r="F325">
        <v>2020</v>
      </c>
      <c r="G325" s="1"/>
    </row>
    <row r="326" spans="1:7">
      <c r="A326" t="s">
        <v>94</v>
      </c>
      <c r="B326" t="s">
        <v>86</v>
      </c>
      <c r="C326" t="s">
        <v>86</v>
      </c>
      <c r="D326" s="21">
        <v>0</v>
      </c>
      <c r="E326" s="1">
        <v>0</v>
      </c>
      <c r="F326">
        <v>2020</v>
      </c>
      <c r="G326" s="1"/>
    </row>
    <row r="327" spans="1:7">
      <c r="A327" t="s">
        <v>94</v>
      </c>
      <c r="B327" t="s">
        <v>87</v>
      </c>
      <c r="C327" t="s">
        <v>87</v>
      </c>
      <c r="D327" s="21">
        <v>36.728000000000002</v>
      </c>
      <c r="E327" s="1">
        <v>12.68</v>
      </c>
      <c r="F327">
        <v>2020</v>
      </c>
      <c r="G327" s="1"/>
    </row>
    <row r="328" spans="1:7">
      <c r="A328" t="s">
        <v>94</v>
      </c>
      <c r="B328" t="s">
        <v>88</v>
      </c>
      <c r="C328" t="s">
        <v>88</v>
      </c>
      <c r="D328" s="21">
        <v>5.0990000000000002</v>
      </c>
      <c r="E328" s="1">
        <v>33.149000000000001</v>
      </c>
      <c r="F328">
        <v>2020</v>
      </c>
      <c r="G328" s="1"/>
    </row>
    <row r="329" spans="1:7">
      <c r="A329" t="s">
        <v>94</v>
      </c>
      <c r="B329" t="s">
        <v>89</v>
      </c>
      <c r="C329" t="s">
        <v>89</v>
      </c>
      <c r="D329" s="21">
        <v>17.577000000000002</v>
      </c>
      <c r="E329" s="1">
        <v>18.327000000000002</v>
      </c>
      <c r="F329">
        <v>2020</v>
      </c>
      <c r="G329" s="1"/>
    </row>
    <row r="330" spans="1:7">
      <c r="A330" t="s">
        <v>94</v>
      </c>
      <c r="B330" t="s">
        <v>90</v>
      </c>
      <c r="C330" t="s">
        <v>90</v>
      </c>
      <c r="D330" s="21">
        <v>1.5649999999999999</v>
      </c>
      <c r="E330" s="1">
        <v>56.762</v>
      </c>
      <c r="F330">
        <v>2020</v>
      </c>
      <c r="G330" s="1"/>
    </row>
    <row r="331" spans="1:7">
      <c r="A331" t="s">
        <v>94</v>
      </c>
      <c r="B331" t="s">
        <v>91</v>
      </c>
      <c r="C331" t="s">
        <v>91</v>
      </c>
      <c r="D331" s="21">
        <v>5.73</v>
      </c>
      <c r="E331" s="1">
        <v>31.398</v>
      </c>
      <c r="F331">
        <v>2020</v>
      </c>
      <c r="G331" s="1"/>
    </row>
    <row r="332" spans="1:7">
      <c r="A332" t="s">
        <v>95</v>
      </c>
      <c r="B332" t="s">
        <v>76</v>
      </c>
      <c r="C332" t="s">
        <v>77</v>
      </c>
      <c r="D332" s="21">
        <v>7.0149999999999997</v>
      </c>
      <c r="E332" s="1">
        <v>28.591999999999999</v>
      </c>
      <c r="F332">
        <v>2020</v>
      </c>
      <c r="G332" s="1"/>
    </row>
    <row r="333" spans="1:7">
      <c r="A333" t="s">
        <v>95</v>
      </c>
      <c r="B333" t="s">
        <v>76</v>
      </c>
      <c r="C333" t="s">
        <v>78</v>
      </c>
      <c r="D333" s="21">
        <v>6.5460000000000003</v>
      </c>
      <c r="E333" s="1">
        <v>29.553999999999998</v>
      </c>
      <c r="F333">
        <v>2020</v>
      </c>
      <c r="G333" s="1"/>
    </row>
    <row r="334" spans="1:7">
      <c r="A334" t="s">
        <v>95</v>
      </c>
      <c r="B334" t="s">
        <v>76</v>
      </c>
      <c r="C334" t="s">
        <v>57</v>
      </c>
      <c r="D334" s="21">
        <v>0.46899999999999997</v>
      </c>
      <c r="E334" s="1">
        <v>88.361999999999995</v>
      </c>
      <c r="F334">
        <v>2020</v>
      </c>
      <c r="G334" s="1"/>
    </row>
    <row r="335" spans="1:7">
      <c r="A335" t="s">
        <v>95</v>
      </c>
      <c r="B335" t="s">
        <v>79</v>
      </c>
      <c r="C335" t="s">
        <v>79</v>
      </c>
      <c r="D335" s="21">
        <v>0.84699999999999998</v>
      </c>
      <c r="E335" s="1">
        <v>74.504000000000005</v>
      </c>
      <c r="F335">
        <v>2020</v>
      </c>
      <c r="G335" s="1"/>
    </row>
    <row r="336" spans="1:7">
      <c r="A336" t="s">
        <v>95</v>
      </c>
      <c r="B336" t="s">
        <v>80</v>
      </c>
      <c r="C336" t="s">
        <v>81</v>
      </c>
      <c r="D336" s="21">
        <v>3.13</v>
      </c>
      <c r="E336" s="1">
        <v>41.85</v>
      </c>
      <c r="F336">
        <v>2020</v>
      </c>
      <c r="G336" s="1"/>
    </row>
    <row r="337" spans="1:7">
      <c r="A337" t="s">
        <v>95</v>
      </c>
      <c r="B337" t="s">
        <v>80</v>
      </c>
      <c r="C337" t="s">
        <v>82</v>
      </c>
      <c r="D337" s="21">
        <v>2.1909999999999998</v>
      </c>
      <c r="E337" s="1">
        <v>49.112000000000002</v>
      </c>
      <c r="F337">
        <v>2020</v>
      </c>
      <c r="G337" s="1"/>
    </row>
    <row r="338" spans="1:7">
      <c r="A338" t="s">
        <v>95</v>
      </c>
      <c r="B338" t="s">
        <v>80</v>
      </c>
      <c r="C338" t="s">
        <v>83</v>
      </c>
      <c r="D338" s="21">
        <v>0.93899999999999995</v>
      </c>
      <c r="E338" s="1">
        <v>69.64</v>
      </c>
      <c r="F338">
        <v>2020</v>
      </c>
      <c r="G338" s="1"/>
    </row>
    <row r="339" spans="1:7">
      <c r="A339" t="s">
        <v>95</v>
      </c>
      <c r="B339" t="s">
        <v>84</v>
      </c>
      <c r="C339" t="s">
        <v>84</v>
      </c>
      <c r="D339" s="21">
        <v>0</v>
      </c>
      <c r="E339" s="1">
        <v>0</v>
      </c>
      <c r="F339">
        <v>2020</v>
      </c>
      <c r="G339" s="1"/>
    </row>
    <row r="340" spans="1:7">
      <c r="A340" t="s">
        <v>95</v>
      </c>
      <c r="B340" t="s">
        <v>85</v>
      </c>
      <c r="C340" t="s">
        <v>85</v>
      </c>
      <c r="D340" s="21">
        <v>3.4769999999999999</v>
      </c>
      <c r="E340" s="1">
        <v>40.061</v>
      </c>
      <c r="F340">
        <v>2020</v>
      </c>
      <c r="G340" s="1"/>
    </row>
    <row r="341" spans="1:7">
      <c r="A341" t="s">
        <v>95</v>
      </c>
      <c r="B341" t="s">
        <v>86</v>
      </c>
      <c r="C341" t="s">
        <v>86</v>
      </c>
      <c r="D341" s="21">
        <v>0</v>
      </c>
      <c r="E341" s="1">
        <v>0</v>
      </c>
      <c r="F341">
        <v>2020</v>
      </c>
      <c r="G341" s="1"/>
    </row>
    <row r="342" spans="1:7">
      <c r="A342" t="s">
        <v>95</v>
      </c>
      <c r="B342" t="s">
        <v>87</v>
      </c>
      <c r="C342" t="s">
        <v>87</v>
      </c>
      <c r="D342" s="21">
        <v>3.286</v>
      </c>
      <c r="E342" s="1">
        <v>40.926000000000002</v>
      </c>
      <c r="F342">
        <v>2020</v>
      </c>
      <c r="G342" s="1"/>
    </row>
    <row r="343" spans="1:7">
      <c r="A343" t="s">
        <v>95</v>
      </c>
      <c r="B343" t="s">
        <v>88</v>
      </c>
      <c r="C343" t="s">
        <v>88</v>
      </c>
      <c r="D343" s="21">
        <v>0.495</v>
      </c>
      <c r="E343" s="1">
        <v>88.361999999999995</v>
      </c>
      <c r="F343">
        <v>2020</v>
      </c>
      <c r="G343" s="1"/>
    </row>
    <row r="344" spans="1:7">
      <c r="A344" t="s">
        <v>95</v>
      </c>
      <c r="B344" t="s">
        <v>89</v>
      </c>
      <c r="C344" t="s">
        <v>89</v>
      </c>
      <c r="D344" s="21">
        <v>1.024</v>
      </c>
      <c r="E344" s="1">
        <v>65.62</v>
      </c>
      <c r="F344">
        <v>2020</v>
      </c>
      <c r="G344" s="1"/>
    </row>
    <row r="345" spans="1:7">
      <c r="A345" t="s">
        <v>95</v>
      </c>
      <c r="B345" t="s">
        <v>90</v>
      </c>
      <c r="C345" t="s">
        <v>90</v>
      </c>
      <c r="D345" s="21">
        <v>0</v>
      </c>
      <c r="E345" s="1">
        <v>0</v>
      </c>
      <c r="F345">
        <v>2020</v>
      </c>
      <c r="G345" s="1"/>
    </row>
    <row r="346" spans="1:7">
      <c r="A346" t="s">
        <v>95</v>
      </c>
      <c r="B346" t="s">
        <v>91</v>
      </c>
      <c r="C346" t="s">
        <v>91</v>
      </c>
      <c r="D346" s="21">
        <v>4.2249999999999996</v>
      </c>
      <c r="E346" s="1">
        <v>36.43</v>
      </c>
      <c r="F346">
        <v>2020</v>
      </c>
      <c r="G346" s="1"/>
    </row>
    <row r="347" spans="1:7">
      <c r="A347" t="s">
        <v>11</v>
      </c>
      <c r="B347" t="s">
        <v>76</v>
      </c>
      <c r="C347" t="s">
        <v>77</v>
      </c>
      <c r="D347" s="21">
        <v>2324.9250000000002</v>
      </c>
      <c r="E347" s="1">
        <v>1.097</v>
      </c>
      <c r="F347">
        <v>2020</v>
      </c>
      <c r="G347" s="1"/>
    </row>
    <row r="348" spans="1:7">
      <c r="A348" t="s">
        <v>11</v>
      </c>
      <c r="B348" t="s">
        <v>76</v>
      </c>
      <c r="C348" t="s">
        <v>78</v>
      </c>
      <c r="D348" s="21">
        <v>2120.172</v>
      </c>
      <c r="E348" s="1">
        <v>1.2050000000000001</v>
      </c>
      <c r="F348">
        <v>2020</v>
      </c>
      <c r="G348" s="1"/>
    </row>
    <row r="349" spans="1:7">
      <c r="A349" t="s">
        <v>11</v>
      </c>
      <c r="B349" t="s">
        <v>76</v>
      </c>
      <c r="C349" t="s">
        <v>57</v>
      </c>
      <c r="D349" s="21">
        <v>204.75299999999999</v>
      </c>
      <c r="E349" s="1">
        <v>5.2869999999999999</v>
      </c>
      <c r="F349">
        <v>2020</v>
      </c>
      <c r="G349" s="1"/>
    </row>
    <row r="350" spans="1:7">
      <c r="A350" t="s">
        <v>11</v>
      </c>
      <c r="B350" t="s">
        <v>79</v>
      </c>
      <c r="C350" t="s">
        <v>79</v>
      </c>
      <c r="D350" s="21">
        <v>63.691000000000003</v>
      </c>
      <c r="E350" s="1">
        <v>9.6219999999999999</v>
      </c>
      <c r="F350">
        <v>2020</v>
      </c>
      <c r="G350" s="1"/>
    </row>
    <row r="351" spans="1:7">
      <c r="A351" t="s">
        <v>11</v>
      </c>
      <c r="B351" t="s">
        <v>80</v>
      </c>
      <c r="C351" t="s">
        <v>81</v>
      </c>
      <c r="D351" s="21">
        <v>1225.79</v>
      </c>
      <c r="E351" s="1">
        <v>1.8759999999999999</v>
      </c>
      <c r="F351">
        <v>2020</v>
      </c>
      <c r="G351" s="1"/>
    </row>
    <row r="352" spans="1:7">
      <c r="A352" t="s">
        <v>11</v>
      </c>
      <c r="B352" t="s">
        <v>80</v>
      </c>
      <c r="C352" t="s">
        <v>82</v>
      </c>
      <c r="D352" s="21">
        <v>985.59799999999996</v>
      </c>
      <c r="E352" s="1">
        <v>2.1720000000000002</v>
      </c>
      <c r="F352">
        <v>2020</v>
      </c>
      <c r="G352" s="1"/>
    </row>
    <row r="353" spans="1:7">
      <c r="A353" t="s">
        <v>11</v>
      </c>
      <c r="B353" t="s">
        <v>80</v>
      </c>
      <c r="C353" t="s">
        <v>83</v>
      </c>
      <c r="D353" s="21">
        <v>240.19200000000001</v>
      </c>
      <c r="E353" s="1">
        <v>4.8600000000000003</v>
      </c>
      <c r="F353">
        <v>2020</v>
      </c>
      <c r="G353" s="1"/>
    </row>
    <row r="354" spans="1:7">
      <c r="A354" t="s">
        <v>11</v>
      </c>
      <c r="B354" t="s">
        <v>84</v>
      </c>
      <c r="C354" t="s">
        <v>84</v>
      </c>
      <c r="D354" s="21">
        <v>223.35599999999999</v>
      </c>
      <c r="E354" s="1">
        <v>5.05</v>
      </c>
      <c r="F354">
        <v>2020</v>
      </c>
      <c r="G354" s="1"/>
    </row>
    <row r="355" spans="1:7">
      <c r="A355" t="s">
        <v>11</v>
      </c>
      <c r="B355" t="s">
        <v>85</v>
      </c>
      <c r="C355" t="s">
        <v>85</v>
      </c>
      <c r="D355" s="21">
        <v>75.512</v>
      </c>
      <c r="E355" s="1">
        <v>8.8230000000000004</v>
      </c>
      <c r="F355">
        <v>2020</v>
      </c>
      <c r="G355" s="1"/>
    </row>
    <row r="356" spans="1:7">
      <c r="A356" t="s">
        <v>11</v>
      </c>
      <c r="B356" t="s">
        <v>86</v>
      </c>
      <c r="C356" t="s">
        <v>86</v>
      </c>
      <c r="D356" s="21">
        <v>187.10300000000007</v>
      </c>
      <c r="E356" s="1">
        <v>0</v>
      </c>
      <c r="F356">
        <v>2020</v>
      </c>
      <c r="G356" s="1"/>
    </row>
    <row r="357" spans="1:7">
      <c r="A357" t="s">
        <v>11</v>
      </c>
      <c r="B357" t="s">
        <v>87</v>
      </c>
      <c r="C357" t="s">
        <v>87</v>
      </c>
      <c r="D357" s="21">
        <v>205.648</v>
      </c>
      <c r="E357" s="1">
        <v>5.274</v>
      </c>
      <c r="F357">
        <v>2020</v>
      </c>
      <c r="G357" s="1"/>
    </row>
    <row r="358" spans="1:7">
      <c r="A358" t="s">
        <v>11</v>
      </c>
      <c r="B358" t="s">
        <v>88</v>
      </c>
      <c r="C358" t="s">
        <v>88</v>
      </c>
      <c r="D358" s="21">
        <v>66.334999999999994</v>
      </c>
      <c r="E358" s="1">
        <v>9.4250000000000007</v>
      </c>
      <c r="F358">
        <v>2020</v>
      </c>
      <c r="G358" s="1"/>
    </row>
    <row r="359" spans="1:7">
      <c r="A359" t="s">
        <v>11</v>
      </c>
      <c r="B359" t="s">
        <v>89</v>
      </c>
      <c r="C359" t="s">
        <v>89</v>
      </c>
      <c r="D359" s="21">
        <v>79.097999999999999</v>
      </c>
      <c r="E359" s="1">
        <v>8.6259999999999994</v>
      </c>
      <c r="F359">
        <v>2020</v>
      </c>
      <c r="G359" s="1"/>
    </row>
    <row r="360" spans="1:7">
      <c r="A360" t="s">
        <v>11</v>
      </c>
      <c r="B360" t="s">
        <v>90</v>
      </c>
      <c r="C360" t="s">
        <v>90</v>
      </c>
      <c r="D360" s="21">
        <v>34.231000000000002</v>
      </c>
      <c r="E360" s="1">
        <v>13.135</v>
      </c>
      <c r="F360">
        <v>2020</v>
      </c>
      <c r="G360" s="1"/>
    </row>
    <row r="361" spans="1:7">
      <c r="A361" t="s">
        <v>11</v>
      </c>
      <c r="B361" t="s">
        <v>91</v>
      </c>
      <c r="C361" t="s">
        <v>91</v>
      </c>
      <c r="D361" s="21">
        <v>48.213000000000001</v>
      </c>
      <c r="E361" s="1">
        <v>11.071999999999999</v>
      </c>
      <c r="F361">
        <v>2020</v>
      </c>
      <c r="G361" s="1"/>
    </row>
    <row r="362" spans="1:7">
      <c r="A362" t="s">
        <v>20</v>
      </c>
      <c r="B362" t="s">
        <v>76</v>
      </c>
      <c r="C362" t="s">
        <v>77</v>
      </c>
      <c r="D362" s="1">
        <v>1076.521</v>
      </c>
      <c r="E362" s="5">
        <v>2.048</v>
      </c>
      <c r="F362">
        <v>2021</v>
      </c>
    </row>
    <row r="363" spans="1:7">
      <c r="A363" t="s">
        <v>20</v>
      </c>
      <c r="B363" t="s">
        <v>76</v>
      </c>
      <c r="C363" t="s">
        <v>78</v>
      </c>
      <c r="D363" s="1">
        <v>997.99900000000002</v>
      </c>
      <c r="E363" s="5">
        <v>2.1520000000000001</v>
      </c>
      <c r="F363">
        <v>2021</v>
      </c>
    </row>
    <row r="364" spans="1:7">
      <c r="A364" t="s">
        <v>20</v>
      </c>
      <c r="B364" t="s">
        <v>76</v>
      </c>
      <c r="C364" t="s">
        <v>57</v>
      </c>
      <c r="D364" s="1">
        <v>78.521000000000001</v>
      </c>
      <c r="E364" s="5">
        <v>8.6440000000000001</v>
      </c>
      <c r="F364">
        <v>2021</v>
      </c>
    </row>
    <row r="365" spans="1:7">
      <c r="A365" t="s">
        <v>20</v>
      </c>
      <c r="B365" t="s">
        <v>79</v>
      </c>
      <c r="C365" t="s">
        <v>79</v>
      </c>
      <c r="D365" s="1">
        <v>9.7639999999999993</v>
      </c>
      <c r="E365" s="5">
        <v>24.489000000000001</v>
      </c>
      <c r="F365">
        <v>2021</v>
      </c>
    </row>
    <row r="366" spans="1:7">
      <c r="A366" t="s">
        <v>20</v>
      </c>
      <c r="B366" t="s">
        <v>80</v>
      </c>
      <c r="C366" t="s">
        <v>81</v>
      </c>
      <c r="D366" s="1">
        <v>33.65</v>
      </c>
      <c r="E366" s="5">
        <v>13.257</v>
      </c>
      <c r="F366">
        <v>2021</v>
      </c>
    </row>
    <row r="367" spans="1:7">
      <c r="A367" t="s">
        <v>20</v>
      </c>
      <c r="B367" t="s">
        <v>80</v>
      </c>
      <c r="C367" t="s">
        <v>82</v>
      </c>
      <c r="D367" s="1">
        <v>4.3419999999999996</v>
      </c>
      <c r="E367" s="5">
        <v>35.816000000000003</v>
      </c>
      <c r="F367">
        <v>2021</v>
      </c>
    </row>
    <row r="368" spans="1:7">
      <c r="A368" t="s">
        <v>20</v>
      </c>
      <c r="B368" t="s">
        <v>80</v>
      </c>
      <c r="C368" t="s">
        <v>83</v>
      </c>
      <c r="D368" s="1">
        <v>29.308</v>
      </c>
      <c r="E368" s="5">
        <v>14.175000000000001</v>
      </c>
      <c r="F368">
        <v>2021</v>
      </c>
    </row>
    <row r="369" spans="1:6">
      <c r="A369" t="s">
        <v>20</v>
      </c>
      <c r="B369" t="s">
        <v>84</v>
      </c>
      <c r="C369" t="s">
        <v>84</v>
      </c>
      <c r="D369" s="1">
        <v>209.08500000000001</v>
      </c>
      <c r="E369" s="5">
        <v>5.2240000000000002</v>
      </c>
      <c r="F369">
        <v>2021</v>
      </c>
    </row>
    <row r="370" spans="1:6">
      <c r="A370" t="s">
        <v>20</v>
      </c>
      <c r="B370" t="s">
        <v>85</v>
      </c>
      <c r="C370" t="s">
        <v>85</v>
      </c>
      <c r="D370" s="1">
        <v>31.817</v>
      </c>
      <c r="E370" s="5">
        <v>13.609</v>
      </c>
      <c r="F370">
        <v>2021</v>
      </c>
    </row>
    <row r="371" spans="1:6">
      <c r="A371" t="s">
        <v>20</v>
      </c>
      <c r="B371" t="s">
        <v>86</v>
      </c>
      <c r="C371" t="s">
        <v>86</v>
      </c>
      <c r="D371" s="1">
        <v>0</v>
      </c>
      <c r="E371" s="5">
        <v>0</v>
      </c>
      <c r="F371">
        <v>2021</v>
      </c>
    </row>
    <row r="372" spans="1:6">
      <c r="A372" t="s">
        <v>20</v>
      </c>
      <c r="B372" t="s">
        <v>87</v>
      </c>
      <c r="C372" t="s">
        <v>87</v>
      </c>
      <c r="D372" s="1">
        <v>1.0489999999999999</v>
      </c>
      <c r="E372" s="5">
        <v>65.62</v>
      </c>
      <c r="F372">
        <v>2021</v>
      </c>
    </row>
    <row r="373" spans="1:6">
      <c r="A373" t="s">
        <v>20</v>
      </c>
      <c r="B373" t="s">
        <v>88</v>
      </c>
      <c r="C373" t="s">
        <v>88</v>
      </c>
      <c r="D373" s="1">
        <v>10.997</v>
      </c>
      <c r="E373" s="5">
        <v>23.082999999999998</v>
      </c>
      <c r="F373">
        <v>2021</v>
      </c>
    </row>
    <row r="374" spans="1:6">
      <c r="A374" t="s">
        <v>20</v>
      </c>
      <c r="B374" t="s">
        <v>89</v>
      </c>
      <c r="C374" t="s">
        <v>89</v>
      </c>
      <c r="D374" s="1">
        <v>35.69</v>
      </c>
      <c r="E374" s="5">
        <v>12.872999999999999</v>
      </c>
      <c r="F374">
        <v>2021</v>
      </c>
    </row>
    <row r="375" spans="1:6">
      <c r="A375" t="s">
        <v>20</v>
      </c>
      <c r="B375" t="s">
        <v>90</v>
      </c>
      <c r="C375" t="s">
        <v>90</v>
      </c>
      <c r="D375" s="1">
        <v>1.1259999999999999</v>
      </c>
      <c r="E375" s="5">
        <v>65.62</v>
      </c>
      <c r="F375">
        <v>2021</v>
      </c>
    </row>
    <row r="376" spans="1:6">
      <c r="A376" t="s">
        <v>20</v>
      </c>
      <c r="B376" t="s">
        <v>91</v>
      </c>
      <c r="C376" t="s">
        <v>91</v>
      </c>
      <c r="D376" s="1">
        <v>19.460999999999999</v>
      </c>
      <c r="E376" s="5">
        <v>17.359000000000002</v>
      </c>
      <c r="F376">
        <v>2021</v>
      </c>
    </row>
    <row r="377" spans="1:6">
      <c r="A377" t="s">
        <v>92</v>
      </c>
      <c r="B377" t="s">
        <v>76</v>
      </c>
      <c r="C377" t="s">
        <v>77</v>
      </c>
      <c r="D377" s="1">
        <v>108.64400000000001</v>
      </c>
      <c r="E377" s="5">
        <v>7.3310000000000004</v>
      </c>
      <c r="F377">
        <v>2021</v>
      </c>
    </row>
    <row r="378" spans="1:6">
      <c r="A378" t="s">
        <v>92</v>
      </c>
      <c r="B378" t="s">
        <v>76</v>
      </c>
      <c r="C378" t="s">
        <v>78</v>
      </c>
      <c r="D378" s="1">
        <v>101.524</v>
      </c>
      <c r="E378" s="5">
        <v>7.5860000000000003</v>
      </c>
      <c r="F378">
        <v>2021</v>
      </c>
    </row>
    <row r="379" spans="1:6">
      <c r="A379" t="s">
        <v>92</v>
      </c>
      <c r="B379" t="s">
        <v>76</v>
      </c>
      <c r="C379" t="s">
        <v>57</v>
      </c>
      <c r="D379" s="1">
        <v>7.12</v>
      </c>
      <c r="E379" s="5">
        <v>28.291</v>
      </c>
      <c r="F379">
        <v>2021</v>
      </c>
    </row>
    <row r="380" spans="1:6">
      <c r="A380" t="s">
        <v>92</v>
      </c>
      <c r="B380" t="s">
        <v>79</v>
      </c>
      <c r="C380" t="s">
        <v>79</v>
      </c>
      <c r="D380" s="1">
        <v>4.6420000000000003</v>
      </c>
      <c r="E380" s="5">
        <v>34.673999999999999</v>
      </c>
      <c r="F380">
        <v>2021</v>
      </c>
    </row>
    <row r="381" spans="1:6">
      <c r="A381" t="s">
        <v>92</v>
      </c>
      <c r="B381" t="s">
        <v>80</v>
      </c>
      <c r="C381" t="s">
        <v>81</v>
      </c>
      <c r="D381" s="1">
        <v>106.372</v>
      </c>
      <c r="E381" s="5">
        <v>7.4080000000000004</v>
      </c>
      <c r="F381">
        <v>2021</v>
      </c>
    </row>
    <row r="382" spans="1:6">
      <c r="A382" t="s">
        <v>92</v>
      </c>
      <c r="B382" t="s">
        <v>80</v>
      </c>
      <c r="C382" t="s">
        <v>82</v>
      </c>
      <c r="D382" s="1">
        <v>78.173000000000002</v>
      </c>
      <c r="E382" s="5">
        <v>8.67</v>
      </c>
      <c r="F382">
        <v>2021</v>
      </c>
    </row>
    <row r="383" spans="1:6">
      <c r="A383" t="s">
        <v>92</v>
      </c>
      <c r="B383" t="s">
        <v>80</v>
      </c>
      <c r="C383" t="s">
        <v>83</v>
      </c>
      <c r="D383" s="1">
        <v>28.199000000000002</v>
      </c>
      <c r="E383" s="5">
        <v>14.484999999999999</v>
      </c>
      <c r="F383">
        <v>2021</v>
      </c>
    </row>
    <row r="384" spans="1:6">
      <c r="A384" t="s">
        <v>92</v>
      </c>
      <c r="B384" t="s">
        <v>84</v>
      </c>
      <c r="C384" t="s">
        <v>84</v>
      </c>
      <c r="D384" s="1">
        <v>5.9</v>
      </c>
      <c r="E384" s="5">
        <v>31.001000000000001</v>
      </c>
      <c r="F384">
        <v>2021</v>
      </c>
    </row>
    <row r="385" spans="1:6">
      <c r="A385" t="s">
        <v>92</v>
      </c>
      <c r="B385" t="s">
        <v>85</v>
      </c>
      <c r="C385" t="s">
        <v>85</v>
      </c>
      <c r="D385" s="1">
        <v>10.271000000000001</v>
      </c>
      <c r="E385" s="5">
        <v>23.754999999999999</v>
      </c>
      <c r="F385">
        <v>2021</v>
      </c>
    </row>
    <row r="386" spans="1:6">
      <c r="A386" t="s">
        <v>92</v>
      </c>
      <c r="B386" t="s">
        <v>86</v>
      </c>
      <c r="C386" t="s">
        <v>86</v>
      </c>
      <c r="D386" s="1">
        <v>187.11068249459913</v>
      </c>
      <c r="E386" s="5">
        <v>0</v>
      </c>
      <c r="F386">
        <v>2021</v>
      </c>
    </row>
    <row r="387" spans="1:6">
      <c r="A387" t="s">
        <v>92</v>
      </c>
      <c r="B387" t="s">
        <v>87</v>
      </c>
      <c r="C387" t="s">
        <v>87</v>
      </c>
      <c r="D387" s="1">
        <v>30.181999999999999</v>
      </c>
      <c r="E387" s="5">
        <v>13.99</v>
      </c>
      <c r="F387">
        <v>2021</v>
      </c>
    </row>
    <row r="388" spans="1:6">
      <c r="A388" t="s">
        <v>92</v>
      </c>
      <c r="B388" t="s">
        <v>88</v>
      </c>
      <c r="C388" t="s">
        <v>88</v>
      </c>
      <c r="D388" s="1">
        <v>34.250999999999998</v>
      </c>
      <c r="E388" s="5">
        <v>13.135</v>
      </c>
      <c r="F388">
        <v>2021</v>
      </c>
    </row>
    <row r="389" spans="1:6">
      <c r="A389" t="s">
        <v>92</v>
      </c>
      <c r="B389" t="s">
        <v>89</v>
      </c>
      <c r="C389" t="s">
        <v>89</v>
      </c>
      <c r="D389" s="1">
        <v>7.274</v>
      </c>
      <c r="E389" s="5">
        <v>28</v>
      </c>
      <c r="F389">
        <v>2021</v>
      </c>
    </row>
    <row r="390" spans="1:6">
      <c r="A390" t="s">
        <v>92</v>
      </c>
      <c r="B390" t="s">
        <v>90</v>
      </c>
      <c r="C390" t="s">
        <v>90</v>
      </c>
      <c r="D390" s="1">
        <v>30.547999999999998</v>
      </c>
      <c r="E390" s="5">
        <v>13.882999999999999</v>
      </c>
      <c r="F390">
        <v>2021</v>
      </c>
    </row>
    <row r="391" spans="1:6">
      <c r="A391" t="s">
        <v>92</v>
      </c>
      <c r="B391" t="s">
        <v>91</v>
      </c>
      <c r="C391" t="s">
        <v>91</v>
      </c>
      <c r="D391" s="1">
        <v>8.6319999999999997</v>
      </c>
      <c r="E391" s="5">
        <v>25.954000000000001</v>
      </c>
      <c r="F391">
        <v>2021</v>
      </c>
    </row>
    <row r="392" spans="1:6">
      <c r="A392" t="s">
        <v>93</v>
      </c>
      <c r="B392" t="s">
        <v>76</v>
      </c>
      <c r="C392" t="s">
        <v>77</v>
      </c>
      <c r="D392" s="1">
        <v>637.43700000000001</v>
      </c>
      <c r="E392" s="5">
        <v>2.8340000000000001</v>
      </c>
      <c r="F392">
        <v>2021</v>
      </c>
    </row>
    <row r="393" spans="1:6">
      <c r="A393" t="s">
        <v>93</v>
      </c>
      <c r="B393" t="s">
        <v>76</v>
      </c>
      <c r="C393" t="s">
        <v>78</v>
      </c>
      <c r="D393" s="1">
        <v>587.08600000000001</v>
      </c>
      <c r="E393" s="5">
        <v>2.9729999999999999</v>
      </c>
      <c r="F393">
        <v>2021</v>
      </c>
    </row>
    <row r="394" spans="1:6">
      <c r="A394" t="s">
        <v>93</v>
      </c>
      <c r="B394" t="s">
        <v>76</v>
      </c>
      <c r="C394" t="s">
        <v>57</v>
      </c>
      <c r="D394" s="1">
        <v>50.35</v>
      </c>
      <c r="E394" s="5">
        <v>10.827</v>
      </c>
      <c r="F394">
        <v>2021</v>
      </c>
    </row>
    <row r="395" spans="1:6">
      <c r="A395" t="s">
        <v>93</v>
      </c>
      <c r="B395" t="s">
        <v>79</v>
      </c>
      <c r="C395" t="s">
        <v>79</v>
      </c>
      <c r="D395" s="1">
        <v>33.487000000000002</v>
      </c>
      <c r="E395" s="5">
        <v>13.288</v>
      </c>
      <c r="F395">
        <v>2021</v>
      </c>
    </row>
    <row r="396" spans="1:6">
      <c r="A396" t="s">
        <v>93</v>
      </c>
      <c r="B396" t="s">
        <v>80</v>
      </c>
      <c r="C396" t="s">
        <v>81</v>
      </c>
      <c r="D396" s="1">
        <v>703.89499999999998</v>
      </c>
      <c r="E396" s="5">
        <v>2.673</v>
      </c>
      <c r="F396">
        <v>2021</v>
      </c>
    </row>
    <row r="397" spans="1:6">
      <c r="A397" t="s">
        <v>93</v>
      </c>
      <c r="B397" t="s">
        <v>80</v>
      </c>
      <c r="C397" t="s">
        <v>82</v>
      </c>
      <c r="D397" s="1">
        <v>576.27499999999998</v>
      </c>
      <c r="E397" s="5">
        <v>3.0049999999999999</v>
      </c>
      <c r="F397">
        <v>2021</v>
      </c>
    </row>
    <row r="398" spans="1:6">
      <c r="A398" t="s">
        <v>93</v>
      </c>
      <c r="B398" t="s">
        <v>80</v>
      </c>
      <c r="C398" t="s">
        <v>83</v>
      </c>
      <c r="D398" s="1">
        <v>127.62</v>
      </c>
      <c r="E398" s="5">
        <v>6.7480000000000002</v>
      </c>
      <c r="F398">
        <v>2021</v>
      </c>
    </row>
    <row r="399" spans="1:6">
      <c r="A399" t="s">
        <v>93</v>
      </c>
      <c r="B399" t="s">
        <v>84</v>
      </c>
      <c r="C399" t="s">
        <v>84</v>
      </c>
      <c r="D399" s="1">
        <v>5.0960000000000001</v>
      </c>
      <c r="E399" s="5">
        <v>33.149000000000001</v>
      </c>
      <c r="F399">
        <v>2021</v>
      </c>
    </row>
    <row r="400" spans="1:6">
      <c r="A400" t="s">
        <v>93</v>
      </c>
      <c r="B400" t="s">
        <v>85</v>
      </c>
      <c r="C400" t="s">
        <v>85</v>
      </c>
      <c r="D400" s="1">
        <v>18.28</v>
      </c>
      <c r="E400" s="5">
        <v>17.936</v>
      </c>
      <c r="F400">
        <v>2021</v>
      </c>
    </row>
    <row r="401" spans="1:6">
      <c r="A401" t="s">
        <v>93</v>
      </c>
      <c r="B401" t="s">
        <v>86</v>
      </c>
      <c r="C401" t="s">
        <v>86</v>
      </c>
      <c r="D401" s="1">
        <v>0</v>
      </c>
      <c r="E401" s="5">
        <v>0</v>
      </c>
      <c r="F401">
        <v>2021</v>
      </c>
    </row>
    <row r="402" spans="1:6">
      <c r="A402" t="s">
        <v>93</v>
      </c>
      <c r="B402" t="s">
        <v>87</v>
      </c>
      <c r="C402" t="s">
        <v>87</v>
      </c>
      <c r="D402" s="1">
        <v>129.01499999999999</v>
      </c>
      <c r="E402" s="5">
        <v>6.71</v>
      </c>
      <c r="F402">
        <v>2021</v>
      </c>
    </row>
    <row r="403" spans="1:6">
      <c r="A403" t="s">
        <v>93</v>
      </c>
      <c r="B403" t="s">
        <v>88</v>
      </c>
      <c r="C403" t="s">
        <v>88</v>
      </c>
      <c r="D403" s="1">
        <v>13.411</v>
      </c>
      <c r="E403" s="5">
        <v>20.872</v>
      </c>
      <c r="F403">
        <v>2021</v>
      </c>
    </row>
    <row r="404" spans="1:6">
      <c r="A404" t="s">
        <v>93</v>
      </c>
      <c r="B404" t="s">
        <v>89</v>
      </c>
      <c r="C404" t="s">
        <v>89</v>
      </c>
      <c r="D404" s="1">
        <v>19.763000000000002</v>
      </c>
      <c r="E404" s="5">
        <v>17.222999999999999</v>
      </c>
      <c r="F404">
        <v>2021</v>
      </c>
    </row>
    <row r="405" spans="1:6">
      <c r="A405" t="s">
        <v>93</v>
      </c>
      <c r="B405" t="s">
        <v>90</v>
      </c>
      <c r="C405" t="s">
        <v>90</v>
      </c>
      <c r="D405" s="1">
        <v>0.156</v>
      </c>
      <c r="E405" s="5"/>
      <c r="F405">
        <v>2021</v>
      </c>
    </row>
    <row r="406" spans="1:6">
      <c r="A406" t="s">
        <v>93</v>
      </c>
      <c r="B406" t="s">
        <v>91</v>
      </c>
      <c r="C406" t="s">
        <v>91</v>
      </c>
      <c r="D406" s="1">
        <v>12.903</v>
      </c>
      <c r="E406" s="5">
        <v>21.238</v>
      </c>
      <c r="F406">
        <v>2021</v>
      </c>
    </row>
    <row r="407" spans="1:6">
      <c r="A407" t="s">
        <v>94</v>
      </c>
      <c r="B407" t="s">
        <v>76</v>
      </c>
      <c r="C407" t="s">
        <v>77</v>
      </c>
      <c r="D407" s="1">
        <v>491.613</v>
      </c>
      <c r="E407" s="5">
        <v>3.2890000000000001</v>
      </c>
      <c r="F407">
        <v>2021</v>
      </c>
    </row>
    <row r="408" spans="1:6">
      <c r="A408" t="s">
        <v>94</v>
      </c>
      <c r="B408" t="s">
        <v>76</v>
      </c>
      <c r="C408" t="s">
        <v>78</v>
      </c>
      <c r="D408" s="1">
        <v>419.83300000000003</v>
      </c>
      <c r="E408" s="5">
        <v>3.593</v>
      </c>
      <c r="F408">
        <v>2021</v>
      </c>
    </row>
    <row r="409" spans="1:6">
      <c r="A409" t="s">
        <v>94</v>
      </c>
      <c r="B409" t="s">
        <v>76</v>
      </c>
      <c r="C409" t="s">
        <v>57</v>
      </c>
      <c r="D409" s="1">
        <v>71.78</v>
      </c>
      <c r="E409" s="5">
        <v>9.0540000000000003</v>
      </c>
      <c r="F409">
        <v>2021</v>
      </c>
    </row>
    <row r="410" spans="1:6">
      <c r="A410" t="s">
        <v>94</v>
      </c>
      <c r="B410" t="s">
        <v>79</v>
      </c>
      <c r="C410" t="s">
        <v>79</v>
      </c>
      <c r="D410" s="1">
        <v>12.946999999999999</v>
      </c>
      <c r="E410" s="5">
        <v>21.238</v>
      </c>
      <c r="F410">
        <v>2021</v>
      </c>
    </row>
    <row r="411" spans="1:6">
      <c r="A411" t="s">
        <v>94</v>
      </c>
      <c r="B411" t="s">
        <v>80</v>
      </c>
      <c r="C411" t="s">
        <v>81</v>
      </c>
      <c r="D411" s="1">
        <v>372.19900000000001</v>
      </c>
      <c r="E411" s="5">
        <v>3.839</v>
      </c>
      <c r="F411">
        <v>2021</v>
      </c>
    </row>
    <row r="412" spans="1:6">
      <c r="A412" t="s">
        <v>94</v>
      </c>
      <c r="B412" t="s">
        <v>80</v>
      </c>
      <c r="C412" t="s">
        <v>82</v>
      </c>
      <c r="D412" s="1">
        <v>315.279</v>
      </c>
      <c r="E412" s="5">
        <v>4.2</v>
      </c>
      <c r="F412">
        <v>2021</v>
      </c>
    </row>
    <row r="413" spans="1:6">
      <c r="A413" t="s">
        <v>94</v>
      </c>
      <c r="B413" t="s">
        <v>80</v>
      </c>
      <c r="C413" t="s">
        <v>83</v>
      </c>
      <c r="D413" s="1">
        <v>56.92</v>
      </c>
      <c r="E413" s="5">
        <v>10.179</v>
      </c>
      <c r="F413">
        <v>2021</v>
      </c>
    </row>
    <row r="414" spans="1:6">
      <c r="A414" t="s">
        <v>94</v>
      </c>
      <c r="B414" t="s">
        <v>84</v>
      </c>
      <c r="C414" t="s">
        <v>84</v>
      </c>
      <c r="D414" s="1">
        <v>7.7069999999999999</v>
      </c>
      <c r="E414" s="5">
        <v>27.443999999999999</v>
      </c>
      <c r="F414">
        <v>2021</v>
      </c>
    </row>
    <row r="415" spans="1:6">
      <c r="A415" t="s">
        <v>94</v>
      </c>
      <c r="B415" t="s">
        <v>85</v>
      </c>
      <c r="C415" t="s">
        <v>85</v>
      </c>
      <c r="D415" s="1">
        <v>13.91</v>
      </c>
      <c r="E415" s="5">
        <v>20.523</v>
      </c>
      <c r="F415">
        <v>2021</v>
      </c>
    </row>
    <row r="416" spans="1:6">
      <c r="A416" t="s">
        <v>94</v>
      </c>
      <c r="B416" t="s">
        <v>86</v>
      </c>
      <c r="C416" t="s">
        <v>86</v>
      </c>
      <c r="D416" s="1">
        <v>0</v>
      </c>
      <c r="E416" s="5">
        <v>0</v>
      </c>
      <c r="F416">
        <v>2021</v>
      </c>
    </row>
    <row r="417" spans="1:6">
      <c r="A417" t="s">
        <v>94</v>
      </c>
      <c r="B417" t="s">
        <v>87</v>
      </c>
      <c r="C417" t="s">
        <v>87</v>
      </c>
      <c r="D417" s="1">
        <v>35.945999999999998</v>
      </c>
      <c r="E417" s="5">
        <v>12.817</v>
      </c>
      <c r="F417">
        <v>2021</v>
      </c>
    </row>
    <row r="418" spans="1:6">
      <c r="A418" t="s">
        <v>94</v>
      </c>
      <c r="B418" t="s">
        <v>88</v>
      </c>
      <c r="C418" t="s">
        <v>88</v>
      </c>
      <c r="D418" s="1">
        <v>5.1639999999999997</v>
      </c>
      <c r="E418" s="5">
        <v>33.149000000000001</v>
      </c>
      <c r="F418">
        <v>2021</v>
      </c>
    </row>
    <row r="419" spans="1:6">
      <c r="A419" t="s">
        <v>94</v>
      </c>
      <c r="B419" t="s">
        <v>89</v>
      </c>
      <c r="C419" t="s">
        <v>89</v>
      </c>
      <c r="D419" s="1">
        <v>17.222000000000001</v>
      </c>
      <c r="E419" s="5">
        <v>18.491</v>
      </c>
      <c r="F419">
        <v>2021</v>
      </c>
    </row>
    <row r="420" spans="1:6">
      <c r="A420" t="s">
        <v>94</v>
      </c>
      <c r="B420" t="s">
        <v>90</v>
      </c>
      <c r="C420" t="s">
        <v>90</v>
      </c>
      <c r="D420" s="1">
        <v>1.5620000000000001</v>
      </c>
      <c r="E420" s="5">
        <v>56.762</v>
      </c>
      <c r="F420">
        <v>2021</v>
      </c>
    </row>
    <row r="421" spans="1:6">
      <c r="A421" t="s">
        <v>94</v>
      </c>
      <c r="B421" t="s">
        <v>91</v>
      </c>
      <c r="C421" t="s">
        <v>91</v>
      </c>
      <c r="D421" s="1">
        <v>5.7930000000000001</v>
      </c>
      <c r="E421" s="5">
        <v>31.398</v>
      </c>
      <c r="F421">
        <v>2021</v>
      </c>
    </row>
    <row r="422" spans="1:6">
      <c r="A422" t="s">
        <v>95</v>
      </c>
      <c r="B422" t="s">
        <v>76</v>
      </c>
      <c r="C422" t="s">
        <v>77</v>
      </c>
      <c r="D422" s="1">
        <v>11.430999999999999</v>
      </c>
      <c r="E422" s="5">
        <v>22.614999999999998</v>
      </c>
      <c r="F422">
        <v>2021</v>
      </c>
    </row>
    <row r="423" spans="1:6">
      <c r="A423" t="s">
        <v>95</v>
      </c>
      <c r="B423" t="s">
        <v>76</v>
      </c>
      <c r="C423" t="s">
        <v>78</v>
      </c>
      <c r="D423" s="1">
        <v>11.430999999999999</v>
      </c>
      <c r="E423" s="5">
        <v>22.614999999999998</v>
      </c>
      <c r="F423">
        <v>2021</v>
      </c>
    </row>
    <row r="424" spans="1:6">
      <c r="A424" t="s">
        <v>95</v>
      </c>
      <c r="B424" t="s">
        <v>76</v>
      </c>
      <c r="C424" t="s">
        <v>57</v>
      </c>
      <c r="D424" s="1">
        <v>0</v>
      </c>
      <c r="E424" s="5">
        <v>0</v>
      </c>
      <c r="F424">
        <v>2021</v>
      </c>
    </row>
    <row r="425" spans="1:6">
      <c r="A425" t="s">
        <v>95</v>
      </c>
      <c r="B425" t="s">
        <v>79</v>
      </c>
      <c r="C425" t="s">
        <v>79</v>
      </c>
      <c r="D425" s="1">
        <v>0.71399999999999997</v>
      </c>
      <c r="E425" s="5">
        <v>74.504000000000005</v>
      </c>
      <c r="F425">
        <v>2021</v>
      </c>
    </row>
    <row r="426" spans="1:6">
      <c r="A426" t="s">
        <v>95</v>
      </c>
      <c r="B426" t="s">
        <v>80</v>
      </c>
      <c r="C426" t="s">
        <v>81</v>
      </c>
      <c r="D426" s="1">
        <v>4.9219999999999997</v>
      </c>
      <c r="E426" s="5">
        <v>33.634999999999998</v>
      </c>
      <c r="F426">
        <v>2021</v>
      </c>
    </row>
    <row r="427" spans="1:6">
      <c r="A427" t="s">
        <v>95</v>
      </c>
      <c r="B427" t="s">
        <v>80</v>
      </c>
      <c r="C427" t="s">
        <v>82</v>
      </c>
      <c r="D427" s="1">
        <v>2.8479999999999999</v>
      </c>
      <c r="E427" s="5">
        <v>43.902000000000001</v>
      </c>
      <c r="F427">
        <v>2021</v>
      </c>
    </row>
    <row r="428" spans="1:6">
      <c r="A428" t="s">
        <v>95</v>
      </c>
      <c r="B428" t="s">
        <v>80</v>
      </c>
      <c r="C428" t="s">
        <v>83</v>
      </c>
      <c r="D428" s="1">
        <v>2.0739999999999998</v>
      </c>
      <c r="E428" s="5">
        <v>50.731999999999999</v>
      </c>
      <c r="F428">
        <v>2021</v>
      </c>
    </row>
    <row r="429" spans="1:6">
      <c r="A429" t="s">
        <v>95</v>
      </c>
      <c r="B429" t="s">
        <v>84</v>
      </c>
      <c r="C429" t="s">
        <v>84</v>
      </c>
      <c r="D429" s="1">
        <v>0</v>
      </c>
      <c r="E429" s="5">
        <v>0</v>
      </c>
      <c r="F429">
        <v>2021</v>
      </c>
    </row>
    <row r="430" spans="1:6">
      <c r="A430" t="s">
        <v>95</v>
      </c>
      <c r="B430" t="s">
        <v>85</v>
      </c>
      <c r="C430" t="s">
        <v>85</v>
      </c>
      <c r="D430" s="1">
        <v>4.9749999999999996</v>
      </c>
      <c r="E430" s="5">
        <v>33.634999999999998</v>
      </c>
      <c r="F430">
        <v>2021</v>
      </c>
    </row>
    <row r="431" spans="1:6">
      <c r="A431" t="s">
        <v>95</v>
      </c>
      <c r="B431" t="s">
        <v>86</v>
      </c>
      <c r="C431" t="s">
        <v>86</v>
      </c>
      <c r="D431" s="1">
        <v>0</v>
      </c>
      <c r="E431" s="5">
        <v>0</v>
      </c>
      <c r="F431">
        <v>2021</v>
      </c>
    </row>
    <row r="432" spans="1:6">
      <c r="A432" t="s">
        <v>95</v>
      </c>
      <c r="B432" t="s">
        <v>87</v>
      </c>
      <c r="C432" t="s">
        <v>87</v>
      </c>
      <c r="D432" s="1">
        <v>4.843</v>
      </c>
      <c r="E432" s="5">
        <v>34.143000000000001</v>
      </c>
      <c r="F432">
        <v>2021</v>
      </c>
    </row>
    <row r="433" spans="1:6">
      <c r="A433" t="s">
        <v>95</v>
      </c>
      <c r="B433" t="s">
        <v>88</v>
      </c>
      <c r="C433" t="s">
        <v>88</v>
      </c>
      <c r="D433" s="1">
        <v>1.3240000000000001</v>
      </c>
      <c r="E433" s="5">
        <v>62.222999999999999</v>
      </c>
      <c r="F433">
        <v>2021</v>
      </c>
    </row>
    <row r="434" spans="1:6">
      <c r="A434" t="s">
        <v>95</v>
      </c>
      <c r="B434" t="s">
        <v>89</v>
      </c>
      <c r="C434" t="s">
        <v>89</v>
      </c>
      <c r="D434" s="1">
        <v>0.91200000000000003</v>
      </c>
      <c r="E434" s="5">
        <v>69.64</v>
      </c>
      <c r="F434">
        <v>2021</v>
      </c>
    </row>
    <row r="435" spans="1:6">
      <c r="A435" t="s">
        <v>95</v>
      </c>
      <c r="B435" t="s">
        <v>90</v>
      </c>
      <c r="C435" t="s">
        <v>90</v>
      </c>
      <c r="D435" s="1">
        <v>0</v>
      </c>
      <c r="E435" s="5">
        <v>0</v>
      </c>
      <c r="F435">
        <v>2021</v>
      </c>
    </row>
    <row r="436" spans="1:6">
      <c r="A436" t="s">
        <v>95</v>
      </c>
      <c r="B436" t="s">
        <v>91</v>
      </c>
      <c r="C436" t="s">
        <v>91</v>
      </c>
      <c r="D436" s="1">
        <v>4.3739999999999997</v>
      </c>
      <c r="E436" s="5">
        <v>35.816000000000003</v>
      </c>
      <c r="F436">
        <v>2021</v>
      </c>
    </row>
    <row r="437" spans="1:6">
      <c r="A437" t="s">
        <v>11</v>
      </c>
      <c r="B437" t="s">
        <v>76</v>
      </c>
      <c r="C437" t="s">
        <v>77</v>
      </c>
      <c r="D437" s="1">
        <v>2325.6460000000002</v>
      </c>
      <c r="E437" s="5">
        <v>1.095</v>
      </c>
      <c r="F437">
        <v>2021</v>
      </c>
    </row>
    <row r="438" spans="1:6">
      <c r="A438" t="s">
        <v>11</v>
      </c>
      <c r="B438" t="s">
        <v>76</v>
      </c>
      <c r="C438" t="s">
        <v>78</v>
      </c>
      <c r="D438" s="1">
        <v>2117.8739999999998</v>
      </c>
      <c r="E438" s="5">
        <v>1.2050000000000001</v>
      </c>
      <c r="F438">
        <v>2021</v>
      </c>
    </row>
    <row r="439" spans="1:6">
      <c r="A439" t="s">
        <v>11</v>
      </c>
      <c r="B439" t="s">
        <v>76</v>
      </c>
      <c r="C439" t="s">
        <v>57</v>
      </c>
      <c r="D439" s="1">
        <v>207.77199999999999</v>
      </c>
      <c r="E439" s="5">
        <v>5.2409999999999997</v>
      </c>
      <c r="F439">
        <v>2021</v>
      </c>
    </row>
    <row r="440" spans="1:6">
      <c r="A440" t="s">
        <v>11</v>
      </c>
      <c r="B440" t="s">
        <v>79</v>
      </c>
      <c r="C440" t="s">
        <v>79</v>
      </c>
      <c r="D440" s="1">
        <v>61.555</v>
      </c>
      <c r="E440" s="5">
        <v>9.7810000000000006</v>
      </c>
      <c r="F440">
        <v>2021</v>
      </c>
    </row>
    <row r="441" spans="1:6">
      <c r="A441" t="s">
        <v>11</v>
      </c>
      <c r="B441" t="s">
        <v>80</v>
      </c>
      <c r="C441" t="s">
        <v>81</v>
      </c>
      <c r="D441" s="1">
        <v>1221.039</v>
      </c>
      <c r="E441" s="5">
        <v>1.88</v>
      </c>
      <c r="F441">
        <v>2021</v>
      </c>
    </row>
    <row r="442" spans="1:6">
      <c r="A442" t="s">
        <v>11</v>
      </c>
      <c r="B442" t="s">
        <v>80</v>
      </c>
      <c r="C442" t="s">
        <v>82</v>
      </c>
      <c r="D442" s="1">
        <v>976.91800000000001</v>
      </c>
      <c r="E442" s="5">
        <v>2.1819999999999999</v>
      </c>
      <c r="F442">
        <v>2021</v>
      </c>
    </row>
    <row r="443" spans="1:6">
      <c r="A443" t="s">
        <v>11</v>
      </c>
      <c r="B443" t="s">
        <v>80</v>
      </c>
      <c r="C443" t="s">
        <v>83</v>
      </c>
      <c r="D443" s="1">
        <v>244.12100000000001</v>
      </c>
      <c r="E443" s="5">
        <v>4.8140000000000001</v>
      </c>
      <c r="F443">
        <v>2021</v>
      </c>
    </row>
    <row r="444" spans="1:6">
      <c r="A444" t="s">
        <v>11</v>
      </c>
      <c r="B444" t="s">
        <v>84</v>
      </c>
      <c r="C444" t="s">
        <v>84</v>
      </c>
      <c r="D444" s="1">
        <v>227.78800000000001</v>
      </c>
      <c r="E444" s="5">
        <v>4.9939999999999998</v>
      </c>
      <c r="F444">
        <v>2021</v>
      </c>
    </row>
    <row r="445" spans="1:6">
      <c r="A445" t="s">
        <v>11</v>
      </c>
      <c r="B445" t="s">
        <v>85</v>
      </c>
      <c r="C445" t="s">
        <v>85</v>
      </c>
      <c r="D445" s="1">
        <v>79.253</v>
      </c>
      <c r="E445" s="5">
        <v>8.609</v>
      </c>
      <c r="F445">
        <v>2021</v>
      </c>
    </row>
    <row r="446" spans="1:6">
      <c r="A446" t="s">
        <v>11</v>
      </c>
      <c r="B446" t="s">
        <v>86</v>
      </c>
      <c r="C446" t="s">
        <v>86</v>
      </c>
      <c r="D446" s="1">
        <v>187.11068249459913</v>
      </c>
      <c r="E446" s="5">
        <v>0</v>
      </c>
      <c r="F446">
        <v>2021</v>
      </c>
    </row>
    <row r="447" spans="1:6">
      <c r="A447" t="s">
        <v>11</v>
      </c>
      <c r="B447" t="s">
        <v>87</v>
      </c>
      <c r="C447" t="s">
        <v>87</v>
      </c>
      <c r="D447" s="1">
        <v>201.035</v>
      </c>
      <c r="E447" s="5">
        <v>5.3319999999999999</v>
      </c>
      <c r="F447">
        <v>2021</v>
      </c>
    </row>
    <row r="448" spans="1:6">
      <c r="A448" t="s">
        <v>11</v>
      </c>
      <c r="B448" t="s">
        <v>88</v>
      </c>
      <c r="C448" t="s">
        <v>88</v>
      </c>
      <c r="D448" s="1">
        <v>65.147999999999996</v>
      </c>
      <c r="E448" s="5">
        <v>9.5039999999999996</v>
      </c>
      <c r="F448">
        <v>2021</v>
      </c>
    </row>
    <row r="449" spans="1:6">
      <c r="A449" t="s">
        <v>11</v>
      </c>
      <c r="B449" t="s">
        <v>89</v>
      </c>
      <c r="C449" t="s">
        <v>89</v>
      </c>
      <c r="D449" s="1">
        <v>80.861000000000004</v>
      </c>
      <c r="E449" s="5">
        <v>8.516</v>
      </c>
      <c r="F449">
        <v>2021</v>
      </c>
    </row>
    <row r="450" spans="1:6">
      <c r="A450" t="s">
        <v>11</v>
      </c>
      <c r="B450" t="s">
        <v>90</v>
      </c>
      <c r="C450" t="s">
        <v>90</v>
      </c>
      <c r="D450" s="1">
        <v>33.393000000000001</v>
      </c>
      <c r="E450" s="5">
        <v>13.288</v>
      </c>
      <c r="F450">
        <v>2021</v>
      </c>
    </row>
    <row r="451" spans="1:6">
      <c r="A451" t="s">
        <v>11</v>
      </c>
      <c r="B451" t="s">
        <v>91</v>
      </c>
      <c r="C451" t="s">
        <v>91</v>
      </c>
      <c r="D451" s="1">
        <v>51.164000000000001</v>
      </c>
      <c r="E451" s="5">
        <v>10.744</v>
      </c>
      <c r="F451">
        <v>2021</v>
      </c>
    </row>
    <row r="452" spans="1:6">
      <c r="A452" t="s">
        <v>20</v>
      </c>
      <c r="B452" t="s">
        <v>76</v>
      </c>
      <c r="C452" t="s">
        <v>77</v>
      </c>
      <c r="D452" s="3">
        <v>1076.739</v>
      </c>
      <c r="E452" s="1">
        <v>4.8668254430904003</v>
      </c>
      <c r="F452">
        <v>2022</v>
      </c>
    </row>
    <row r="453" spans="1:6">
      <c r="A453" t="s">
        <v>20</v>
      </c>
      <c r="B453" t="s">
        <v>76</v>
      </c>
      <c r="C453" t="s">
        <v>78</v>
      </c>
      <c r="D453" s="3">
        <v>993.33</v>
      </c>
      <c r="E453" s="1">
        <v>4.9579002214043602</v>
      </c>
      <c r="F453">
        <v>2022</v>
      </c>
    </row>
    <row r="454" spans="1:6">
      <c r="A454" t="s">
        <v>20</v>
      </c>
      <c r="B454" t="s">
        <v>76</v>
      </c>
      <c r="C454" t="s">
        <v>57</v>
      </c>
      <c r="D454" s="3">
        <v>83.409000000000006</v>
      </c>
      <c r="E454" s="1">
        <v>11.0162986433109</v>
      </c>
      <c r="F454">
        <v>2022</v>
      </c>
    </row>
    <row r="455" spans="1:6">
      <c r="A455" t="s">
        <v>20</v>
      </c>
      <c r="B455" t="s">
        <v>79</v>
      </c>
      <c r="C455" t="s">
        <v>79</v>
      </c>
      <c r="D455" s="3">
        <v>9.7970000000000006</v>
      </c>
      <c r="E455" s="1">
        <v>31.023435045725702</v>
      </c>
      <c r="F455">
        <v>2022</v>
      </c>
    </row>
    <row r="456" spans="1:6">
      <c r="A456" t="s">
        <v>20</v>
      </c>
      <c r="B456" t="s">
        <v>80</v>
      </c>
      <c r="C456" t="s">
        <v>81</v>
      </c>
      <c r="D456" s="3">
        <v>34.844000000000001</v>
      </c>
      <c r="E456" s="1">
        <v>30.274735624206599</v>
      </c>
      <c r="F456">
        <v>2022</v>
      </c>
    </row>
    <row r="457" spans="1:6">
      <c r="A457" t="s">
        <v>20</v>
      </c>
      <c r="B457" t="s">
        <v>80</v>
      </c>
      <c r="C457" t="s">
        <v>82</v>
      </c>
      <c r="D457" s="3">
        <v>4.2770000000000001</v>
      </c>
      <c r="E457" s="1">
        <v>57.250854503491198</v>
      </c>
      <c r="F457">
        <v>2022</v>
      </c>
    </row>
    <row r="458" spans="1:6">
      <c r="A458" t="s">
        <v>20</v>
      </c>
      <c r="B458" t="s">
        <v>80</v>
      </c>
      <c r="C458" t="s">
        <v>83</v>
      </c>
      <c r="D458" s="3">
        <v>30.565999999999999</v>
      </c>
      <c r="E458" s="1">
        <v>33.639811003720297</v>
      </c>
      <c r="F458">
        <v>2022</v>
      </c>
    </row>
    <row r="459" spans="1:6">
      <c r="A459" t="s">
        <v>20</v>
      </c>
      <c r="B459" t="s">
        <v>84</v>
      </c>
      <c r="C459" t="s">
        <v>84</v>
      </c>
      <c r="D459" s="3">
        <v>209.148</v>
      </c>
      <c r="E459" s="1">
        <v>13.403386415326199</v>
      </c>
      <c r="F459">
        <v>2022</v>
      </c>
    </row>
    <row r="460" spans="1:6">
      <c r="A460" t="s">
        <v>20</v>
      </c>
      <c r="B460" t="s">
        <v>85</v>
      </c>
      <c r="C460" t="s">
        <v>85</v>
      </c>
      <c r="D460" s="3">
        <v>33.139000000000003</v>
      </c>
      <c r="E460" s="1">
        <v>19.912107446405098</v>
      </c>
      <c r="F460">
        <v>2022</v>
      </c>
    </row>
    <row r="461" spans="1:6">
      <c r="A461" t="s">
        <v>20</v>
      </c>
      <c r="B461" t="s">
        <v>86</v>
      </c>
      <c r="C461" t="s">
        <v>86</v>
      </c>
      <c r="D461" s="3">
        <v>0</v>
      </c>
      <c r="E461" s="1">
        <v>0</v>
      </c>
      <c r="F461">
        <v>2022</v>
      </c>
    </row>
    <row r="462" spans="1:6">
      <c r="A462" t="s">
        <v>20</v>
      </c>
      <c r="B462" t="s">
        <v>87</v>
      </c>
      <c r="C462" t="s">
        <v>87</v>
      </c>
      <c r="D462" s="3">
        <v>1.048</v>
      </c>
      <c r="E462" s="1">
        <v>77.229822497002104</v>
      </c>
      <c r="F462">
        <v>2022</v>
      </c>
    </row>
    <row r="463" spans="1:6">
      <c r="A463" t="s">
        <v>20</v>
      </c>
      <c r="B463" t="s">
        <v>88</v>
      </c>
      <c r="C463" t="s">
        <v>88</v>
      </c>
      <c r="D463" s="3">
        <v>10.929</v>
      </c>
      <c r="E463" s="1">
        <v>22.090236013954499</v>
      </c>
      <c r="F463">
        <v>2022</v>
      </c>
    </row>
    <row r="464" spans="1:6">
      <c r="A464" t="s">
        <v>20</v>
      </c>
      <c r="B464" t="s">
        <v>89</v>
      </c>
      <c r="C464" t="s">
        <v>89</v>
      </c>
      <c r="D464" s="3">
        <v>34.514000000000003</v>
      </c>
      <c r="E464" s="1">
        <v>14.041217909254</v>
      </c>
      <c r="F464">
        <v>2022</v>
      </c>
    </row>
    <row r="465" spans="1:6">
      <c r="A465" t="s">
        <v>20</v>
      </c>
      <c r="B465" t="s">
        <v>90</v>
      </c>
      <c r="C465" t="s">
        <v>90</v>
      </c>
      <c r="D465" s="3">
        <v>0.85399999999999998</v>
      </c>
      <c r="E465" s="1">
        <v>96.265193167847798</v>
      </c>
      <c r="F465">
        <v>2022</v>
      </c>
    </row>
    <row r="466" spans="1:6">
      <c r="A466" t="s">
        <v>20</v>
      </c>
      <c r="B466" t="s">
        <v>91</v>
      </c>
      <c r="C466" t="s">
        <v>91</v>
      </c>
      <c r="D466" s="3">
        <v>19.606999999999999</v>
      </c>
      <c r="E466" s="1">
        <v>32.060037057197299</v>
      </c>
      <c r="F466">
        <v>2022</v>
      </c>
    </row>
    <row r="467" spans="1:6">
      <c r="A467" t="s">
        <v>92</v>
      </c>
      <c r="B467" t="s">
        <v>76</v>
      </c>
      <c r="C467" t="s">
        <v>77</v>
      </c>
      <c r="D467" s="3">
        <v>101.514</v>
      </c>
      <c r="E467" s="1">
        <v>13.7723761814032</v>
      </c>
      <c r="F467">
        <v>2022</v>
      </c>
    </row>
    <row r="468" spans="1:6">
      <c r="A468" t="s">
        <v>92</v>
      </c>
      <c r="B468" t="s">
        <v>76</v>
      </c>
      <c r="C468" t="s">
        <v>78</v>
      </c>
      <c r="D468" s="3">
        <v>95.397000000000006</v>
      </c>
      <c r="E468" s="1">
        <v>13.9118193948539</v>
      </c>
      <c r="F468">
        <v>2022</v>
      </c>
    </row>
    <row r="469" spans="1:6">
      <c r="A469" t="s">
        <v>92</v>
      </c>
      <c r="B469" t="s">
        <v>76</v>
      </c>
      <c r="C469" t="s">
        <v>57</v>
      </c>
      <c r="D469" s="3">
        <v>6.117</v>
      </c>
      <c r="E469" s="1">
        <v>47.770158840185601</v>
      </c>
      <c r="F469">
        <v>2022</v>
      </c>
    </row>
    <row r="470" spans="1:6">
      <c r="A470" t="s">
        <v>92</v>
      </c>
      <c r="B470" t="s">
        <v>79</v>
      </c>
      <c r="C470" t="s">
        <v>79</v>
      </c>
      <c r="D470" s="3">
        <v>4.415</v>
      </c>
      <c r="E470" s="1">
        <v>40.415864904043403</v>
      </c>
      <c r="F470">
        <v>2022</v>
      </c>
    </row>
    <row r="471" spans="1:6">
      <c r="A471" t="s">
        <v>92</v>
      </c>
      <c r="B471" t="s">
        <v>80</v>
      </c>
      <c r="C471" t="s">
        <v>81</v>
      </c>
      <c r="D471" s="3">
        <v>98.040999999999997</v>
      </c>
      <c r="E471" s="1">
        <v>13.050052880990499</v>
      </c>
      <c r="F471">
        <v>2022</v>
      </c>
    </row>
    <row r="472" spans="1:6">
      <c r="A472" t="s">
        <v>92</v>
      </c>
      <c r="B472" t="s">
        <v>80</v>
      </c>
      <c r="C472" t="s">
        <v>82</v>
      </c>
      <c r="D472" s="3">
        <v>73.606999999999999</v>
      </c>
      <c r="E472" s="1">
        <v>15.116421685291799</v>
      </c>
      <c r="F472">
        <v>2022</v>
      </c>
    </row>
    <row r="473" spans="1:6">
      <c r="A473" t="s">
        <v>92</v>
      </c>
      <c r="B473" t="s">
        <v>80</v>
      </c>
      <c r="C473" t="s">
        <v>83</v>
      </c>
      <c r="D473" s="3">
        <v>24.434000000000001</v>
      </c>
      <c r="E473" s="1">
        <v>22.2192365919678</v>
      </c>
      <c r="F473">
        <v>2022</v>
      </c>
    </row>
    <row r="474" spans="1:6">
      <c r="A474" t="s">
        <v>92</v>
      </c>
      <c r="B474" t="s">
        <v>84</v>
      </c>
      <c r="C474" t="s">
        <v>84</v>
      </c>
      <c r="D474" s="3">
        <v>5.8550000000000004</v>
      </c>
      <c r="E474" s="1">
        <v>79.044449063175506</v>
      </c>
      <c r="F474">
        <v>2022</v>
      </c>
    </row>
    <row r="475" spans="1:6">
      <c r="A475" t="s">
        <v>92</v>
      </c>
      <c r="B475" t="s">
        <v>85</v>
      </c>
      <c r="C475" t="s">
        <v>85</v>
      </c>
      <c r="D475" s="3">
        <v>8.2530000000000001</v>
      </c>
      <c r="E475" s="1">
        <v>41.754391551247203</v>
      </c>
      <c r="F475">
        <v>2022</v>
      </c>
    </row>
    <row r="476" spans="1:6">
      <c r="A476" t="s">
        <v>92</v>
      </c>
      <c r="B476" t="s">
        <v>86</v>
      </c>
      <c r="C476" t="s">
        <v>86</v>
      </c>
      <c r="D476" s="3">
        <v>188.04868249460014</v>
      </c>
      <c r="E476" s="1">
        <v>0</v>
      </c>
      <c r="F476">
        <v>2022</v>
      </c>
    </row>
    <row r="477" spans="1:6">
      <c r="A477" t="s">
        <v>92</v>
      </c>
      <c r="B477" t="s">
        <v>87</v>
      </c>
      <c r="C477" t="s">
        <v>87</v>
      </c>
      <c r="D477" s="3">
        <v>28.137</v>
      </c>
      <c r="E477" s="1">
        <v>21.5730850718443</v>
      </c>
      <c r="F477">
        <v>2022</v>
      </c>
    </row>
    <row r="478" spans="1:6">
      <c r="A478" t="s">
        <v>92</v>
      </c>
      <c r="B478" t="s">
        <v>88</v>
      </c>
      <c r="C478" t="s">
        <v>88</v>
      </c>
      <c r="D478" s="3">
        <v>35.978999999999999</v>
      </c>
      <c r="E478" s="1">
        <v>12.6472221609847</v>
      </c>
      <c r="F478">
        <v>2022</v>
      </c>
    </row>
    <row r="479" spans="1:6">
      <c r="A479" t="s">
        <v>92</v>
      </c>
      <c r="B479" t="s">
        <v>89</v>
      </c>
      <c r="C479" t="s">
        <v>89</v>
      </c>
      <c r="D479" s="3">
        <v>7.7110000000000003</v>
      </c>
      <c r="E479" s="1">
        <v>30.513590846351502</v>
      </c>
      <c r="F479">
        <v>2022</v>
      </c>
    </row>
    <row r="480" spans="1:6">
      <c r="A480" t="s">
        <v>92</v>
      </c>
      <c r="B480" t="s">
        <v>90</v>
      </c>
      <c r="C480" t="s">
        <v>90</v>
      </c>
      <c r="D480" s="3">
        <v>31.428000000000001</v>
      </c>
      <c r="E480" s="1">
        <v>37.879697680964597</v>
      </c>
      <c r="F480">
        <v>2022</v>
      </c>
    </row>
    <row r="481" spans="1:6">
      <c r="A481" t="s">
        <v>92</v>
      </c>
      <c r="B481" t="s">
        <v>91</v>
      </c>
      <c r="C481" t="s">
        <v>91</v>
      </c>
      <c r="D481" s="3">
        <v>13.448</v>
      </c>
      <c r="E481" s="1">
        <v>40.551546215486901</v>
      </c>
      <c r="F481">
        <v>2022</v>
      </c>
    </row>
    <row r="482" spans="1:6">
      <c r="A482" t="s">
        <v>93</v>
      </c>
      <c r="B482" t="s">
        <v>76</v>
      </c>
      <c r="C482" t="s">
        <v>77</v>
      </c>
      <c r="D482" s="3">
        <v>633.21100000000001</v>
      </c>
      <c r="E482" s="1">
        <v>4.6468850750681101</v>
      </c>
      <c r="F482">
        <v>2022</v>
      </c>
    </row>
    <row r="483" spans="1:6">
      <c r="A483" t="s">
        <v>93</v>
      </c>
      <c r="B483" t="s">
        <v>76</v>
      </c>
      <c r="C483" t="s">
        <v>78</v>
      </c>
      <c r="D483" s="3">
        <v>582.84900000000005</v>
      </c>
      <c r="E483" s="1">
        <v>4.6922247259876402</v>
      </c>
      <c r="F483">
        <v>2022</v>
      </c>
    </row>
    <row r="484" spans="1:6">
      <c r="A484" t="s">
        <v>93</v>
      </c>
      <c r="B484" t="s">
        <v>76</v>
      </c>
      <c r="C484" t="s">
        <v>57</v>
      </c>
      <c r="D484" s="3">
        <v>50.362000000000002</v>
      </c>
      <c r="E484" s="1">
        <v>12.2853454994529</v>
      </c>
      <c r="F484">
        <v>2022</v>
      </c>
    </row>
    <row r="485" spans="1:6">
      <c r="A485" t="s">
        <v>93</v>
      </c>
      <c r="B485" t="s">
        <v>79</v>
      </c>
      <c r="C485" t="s">
        <v>79</v>
      </c>
      <c r="D485" s="3">
        <v>33.518999999999998</v>
      </c>
      <c r="E485" s="1">
        <v>16.978233665929601</v>
      </c>
      <c r="F485">
        <v>2022</v>
      </c>
    </row>
    <row r="486" spans="1:6">
      <c r="A486" t="s">
        <v>93</v>
      </c>
      <c r="B486" t="s">
        <v>80</v>
      </c>
      <c r="C486" t="s">
        <v>81</v>
      </c>
      <c r="D486" s="3">
        <v>696.846</v>
      </c>
      <c r="E486" s="1">
        <v>4.9290472311149403</v>
      </c>
      <c r="F486">
        <v>2022</v>
      </c>
    </row>
    <row r="487" spans="1:6">
      <c r="A487" t="s">
        <v>93</v>
      </c>
      <c r="B487" t="s">
        <v>80</v>
      </c>
      <c r="C487" t="s">
        <v>82</v>
      </c>
      <c r="D487" s="3">
        <v>567.65899999999999</v>
      </c>
      <c r="E487" s="1">
        <v>5.6990609007701201</v>
      </c>
      <c r="F487">
        <v>2022</v>
      </c>
    </row>
    <row r="488" spans="1:6">
      <c r="A488" t="s">
        <v>93</v>
      </c>
      <c r="B488" t="s">
        <v>80</v>
      </c>
      <c r="C488" t="s">
        <v>83</v>
      </c>
      <c r="D488" s="3">
        <v>129.18700000000001</v>
      </c>
      <c r="E488" s="1">
        <v>9.1735025885566692</v>
      </c>
      <c r="F488">
        <v>2022</v>
      </c>
    </row>
    <row r="489" spans="1:6">
      <c r="A489" t="s">
        <v>93</v>
      </c>
      <c r="B489" t="s">
        <v>84</v>
      </c>
      <c r="C489" t="s">
        <v>84</v>
      </c>
      <c r="D489" s="3">
        <v>5.4050000000000002</v>
      </c>
      <c r="E489" s="1">
        <v>37.056086927110499</v>
      </c>
      <c r="F489">
        <v>2022</v>
      </c>
    </row>
    <row r="490" spans="1:6">
      <c r="A490" t="s">
        <v>93</v>
      </c>
      <c r="B490" t="s">
        <v>85</v>
      </c>
      <c r="C490" t="s">
        <v>85</v>
      </c>
      <c r="D490" s="3">
        <v>16.827999999999999</v>
      </c>
      <c r="E490" s="1">
        <v>17.541798726573901</v>
      </c>
      <c r="F490">
        <v>2022</v>
      </c>
    </row>
    <row r="491" spans="1:6">
      <c r="A491" t="s">
        <v>93</v>
      </c>
      <c r="B491" t="s">
        <v>86</v>
      </c>
      <c r="C491" t="s">
        <v>86</v>
      </c>
      <c r="D491" s="3">
        <v>0</v>
      </c>
      <c r="E491" s="1">
        <v>0</v>
      </c>
      <c r="F491">
        <v>2022</v>
      </c>
    </row>
    <row r="492" spans="1:6">
      <c r="A492" t="s">
        <v>93</v>
      </c>
      <c r="B492" t="s">
        <v>87</v>
      </c>
      <c r="C492" t="s">
        <v>87</v>
      </c>
      <c r="D492" s="3">
        <v>129.399</v>
      </c>
      <c r="E492" s="1">
        <v>9.1796181986212098</v>
      </c>
      <c r="F492">
        <v>2022</v>
      </c>
    </row>
    <row r="493" spans="1:6">
      <c r="A493" t="s">
        <v>93</v>
      </c>
      <c r="B493" t="s">
        <v>88</v>
      </c>
      <c r="C493" t="s">
        <v>88</v>
      </c>
      <c r="D493" s="3">
        <v>13.343999999999999</v>
      </c>
      <c r="E493" s="1">
        <v>19.632184102488399</v>
      </c>
      <c r="F493">
        <v>2022</v>
      </c>
    </row>
    <row r="494" spans="1:6">
      <c r="A494" t="s">
        <v>93</v>
      </c>
      <c r="B494" t="s">
        <v>89</v>
      </c>
      <c r="C494" t="s">
        <v>89</v>
      </c>
      <c r="D494" s="3">
        <v>19.628</v>
      </c>
      <c r="E494" s="1">
        <v>17.553117317106199</v>
      </c>
      <c r="F494">
        <v>2022</v>
      </c>
    </row>
    <row r="495" spans="1:6">
      <c r="A495" t="s">
        <v>93</v>
      </c>
      <c r="B495" t="s">
        <v>90</v>
      </c>
      <c r="C495" t="s">
        <v>90</v>
      </c>
      <c r="D495" s="3">
        <v>0.312</v>
      </c>
      <c r="E495" s="1">
        <v>0</v>
      </c>
      <c r="F495">
        <v>2022</v>
      </c>
    </row>
    <row r="496" spans="1:6">
      <c r="A496" t="s">
        <v>93</v>
      </c>
      <c r="B496" t="s">
        <v>91</v>
      </c>
      <c r="C496" t="s">
        <v>91</v>
      </c>
      <c r="D496" s="3">
        <v>11.994</v>
      </c>
      <c r="E496" s="1">
        <v>26.737100878229999</v>
      </c>
      <c r="F496">
        <v>2022</v>
      </c>
    </row>
    <row r="497" spans="1:6">
      <c r="A497" t="s">
        <v>94</v>
      </c>
      <c r="B497" t="s">
        <v>76</v>
      </c>
      <c r="C497" t="s">
        <v>77</v>
      </c>
      <c r="D497" s="3">
        <v>510.67599999999999</v>
      </c>
      <c r="E497" s="1">
        <v>6.0406289298867799</v>
      </c>
      <c r="F497">
        <v>2022</v>
      </c>
    </row>
    <row r="498" spans="1:6">
      <c r="A498" t="s">
        <v>94</v>
      </c>
      <c r="B498" t="s">
        <v>76</v>
      </c>
      <c r="C498" t="s">
        <v>78</v>
      </c>
      <c r="D498" s="3">
        <v>436.79399999999998</v>
      </c>
      <c r="E498" s="1">
        <v>6.2559503303587496</v>
      </c>
      <c r="F498">
        <v>2022</v>
      </c>
    </row>
    <row r="499" spans="1:6">
      <c r="A499" t="s">
        <v>94</v>
      </c>
      <c r="B499" t="s">
        <v>76</v>
      </c>
      <c r="C499" t="s">
        <v>57</v>
      </c>
      <c r="D499" s="3">
        <v>73.882000000000005</v>
      </c>
      <c r="E499" s="1">
        <v>11.039978820950999</v>
      </c>
      <c r="F499">
        <v>2022</v>
      </c>
    </row>
    <row r="500" spans="1:6">
      <c r="A500" t="s">
        <v>94</v>
      </c>
      <c r="B500" t="s">
        <v>79</v>
      </c>
      <c r="C500" t="s">
        <v>79</v>
      </c>
      <c r="D500" s="3">
        <v>11.535</v>
      </c>
      <c r="E500" s="1">
        <v>22.9929553330517</v>
      </c>
      <c r="F500">
        <v>2022</v>
      </c>
    </row>
    <row r="501" spans="1:6">
      <c r="A501" t="s">
        <v>94</v>
      </c>
      <c r="B501" t="s">
        <v>80</v>
      </c>
      <c r="C501" t="s">
        <v>81</v>
      </c>
      <c r="D501" s="3">
        <v>391.57799999999997</v>
      </c>
      <c r="E501" s="1">
        <v>6.9850063295123803</v>
      </c>
      <c r="F501">
        <v>2022</v>
      </c>
    </row>
    <row r="502" spans="1:6">
      <c r="A502" t="s">
        <v>94</v>
      </c>
      <c r="B502" t="s">
        <v>80</v>
      </c>
      <c r="C502" t="s">
        <v>82</v>
      </c>
      <c r="D502" s="3">
        <v>335.05</v>
      </c>
      <c r="E502" s="1">
        <v>7.9074928529382298</v>
      </c>
      <c r="F502">
        <v>2022</v>
      </c>
    </row>
    <row r="503" spans="1:6">
      <c r="A503" t="s">
        <v>94</v>
      </c>
      <c r="B503" t="s">
        <v>80</v>
      </c>
      <c r="C503" t="s">
        <v>83</v>
      </c>
      <c r="D503" s="3">
        <v>56.529000000000003</v>
      </c>
      <c r="E503" s="1">
        <v>13.0875875442209</v>
      </c>
      <c r="F503">
        <v>2022</v>
      </c>
    </row>
    <row r="504" spans="1:6">
      <c r="A504" t="s">
        <v>94</v>
      </c>
      <c r="B504" t="s">
        <v>84</v>
      </c>
      <c r="C504" t="s">
        <v>84</v>
      </c>
      <c r="D504" s="3">
        <v>7.5910000000000002</v>
      </c>
      <c r="E504" s="1">
        <v>50.713540750400902</v>
      </c>
      <c r="F504">
        <v>2022</v>
      </c>
    </row>
    <row r="505" spans="1:6">
      <c r="A505" t="s">
        <v>94</v>
      </c>
      <c r="B505" t="s">
        <v>85</v>
      </c>
      <c r="C505" t="s">
        <v>85</v>
      </c>
      <c r="D505" s="3">
        <v>14.624000000000001</v>
      </c>
      <c r="E505" s="1">
        <v>27.459456366986601</v>
      </c>
      <c r="F505">
        <v>2022</v>
      </c>
    </row>
    <row r="506" spans="1:6">
      <c r="A506" t="s">
        <v>94</v>
      </c>
      <c r="B506" t="s">
        <v>86</v>
      </c>
      <c r="C506" t="s">
        <v>86</v>
      </c>
      <c r="D506" s="3">
        <v>0</v>
      </c>
      <c r="E506" s="1">
        <v>0</v>
      </c>
      <c r="F506">
        <v>2022</v>
      </c>
    </row>
    <row r="507" spans="1:6">
      <c r="A507" t="s">
        <v>94</v>
      </c>
      <c r="B507" t="s">
        <v>87</v>
      </c>
      <c r="C507" t="s">
        <v>87</v>
      </c>
      <c r="D507" s="3">
        <v>35.771000000000001</v>
      </c>
      <c r="E507" s="1">
        <v>16.4698829522344</v>
      </c>
      <c r="F507">
        <v>2022</v>
      </c>
    </row>
    <row r="508" spans="1:6">
      <c r="A508" t="s">
        <v>94</v>
      </c>
      <c r="B508" t="s">
        <v>88</v>
      </c>
      <c r="C508" t="s">
        <v>88</v>
      </c>
      <c r="D508" s="3">
        <v>5.7640000000000002</v>
      </c>
      <c r="E508" s="1">
        <v>30.934374324327099</v>
      </c>
      <c r="F508">
        <v>2022</v>
      </c>
    </row>
    <row r="509" spans="1:6">
      <c r="A509" t="s">
        <v>94</v>
      </c>
      <c r="B509" t="s">
        <v>89</v>
      </c>
      <c r="C509" t="s">
        <v>89</v>
      </c>
      <c r="D509" s="3">
        <v>15.663</v>
      </c>
      <c r="E509" s="1">
        <v>20.090027908355701</v>
      </c>
      <c r="F509">
        <v>2022</v>
      </c>
    </row>
    <row r="510" spans="1:6">
      <c r="A510" t="s">
        <v>94</v>
      </c>
      <c r="B510" t="s">
        <v>90</v>
      </c>
      <c r="C510" t="s">
        <v>90</v>
      </c>
      <c r="D510" s="3">
        <v>2.3420000000000001</v>
      </c>
      <c r="E510" s="1">
        <v>0</v>
      </c>
      <c r="F510">
        <v>2022</v>
      </c>
    </row>
    <row r="511" spans="1:6">
      <c r="A511" t="s">
        <v>94</v>
      </c>
      <c r="B511" t="s">
        <v>91</v>
      </c>
      <c r="C511" t="s">
        <v>91</v>
      </c>
      <c r="D511" s="3">
        <v>7.266</v>
      </c>
      <c r="E511" s="1">
        <v>39.398112880389696</v>
      </c>
      <c r="F511">
        <v>2022</v>
      </c>
    </row>
    <row r="512" spans="1:6">
      <c r="A512" t="s">
        <v>95</v>
      </c>
      <c r="B512" t="s">
        <v>76</v>
      </c>
      <c r="C512" t="s">
        <v>77</v>
      </c>
      <c r="D512" s="3">
        <v>2.88</v>
      </c>
      <c r="E512" s="1">
        <v>53.387997866522802</v>
      </c>
      <c r="F512">
        <v>2022</v>
      </c>
    </row>
    <row r="513" spans="1:6">
      <c r="A513" t="s">
        <v>95</v>
      </c>
      <c r="B513" t="s">
        <v>76</v>
      </c>
      <c r="C513" t="s">
        <v>78</v>
      </c>
      <c r="D513" s="3">
        <v>2.88</v>
      </c>
      <c r="E513" s="1">
        <v>53.387997866522802</v>
      </c>
      <c r="F513">
        <v>2022</v>
      </c>
    </row>
    <row r="514" spans="1:6">
      <c r="A514" t="s">
        <v>95</v>
      </c>
      <c r="B514" t="s">
        <v>76</v>
      </c>
      <c r="C514" t="s">
        <v>57</v>
      </c>
      <c r="D514" s="3">
        <v>0</v>
      </c>
      <c r="E514" s="1">
        <v>0</v>
      </c>
      <c r="F514">
        <v>2022</v>
      </c>
    </row>
    <row r="515" spans="1:6">
      <c r="A515" t="s">
        <v>95</v>
      </c>
      <c r="B515" t="s">
        <v>79</v>
      </c>
      <c r="C515" t="s">
        <v>79</v>
      </c>
      <c r="D515" s="3">
        <v>0.72599999999999998</v>
      </c>
      <c r="E515" s="1">
        <v>0</v>
      </c>
      <c r="F515">
        <v>2022</v>
      </c>
    </row>
    <row r="516" spans="1:6">
      <c r="A516" t="s">
        <v>95</v>
      </c>
      <c r="B516" t="s">
        <v>80</v>
      </c>
      <c r="C516" t="s">
        <v>81</v>
      </c>
      <c r="D516" s="3">
        <v>3.1230000000000002</v>
      </c>
      <c r="E516" s="1">
        <v>51.386014404577402</v>
      </c>
      <c r="F516">
        <v>2022</v>
      </c>
    </row>
    <row r="517" spans="1:6">
      <c r="A517" t="s">
        <v>95</v>
      </c>
      <c r="B517" t="s">
        <v>80</v>
      </c>
      <c r="C517" t="s">
        <v>82</v>
      </c>
      <c r="D517" s="3">
        <v>1.405</v>
      </c>
      <c r="E517" s="1">
        <v>78.525564523089997</v>
      </c>
      <c r="F517">
        <v>2022</v>
      </c>
    </row>
    <row r="518" spans="1:6">
      <c r="A518" t="s">
        <v>95</v>
      </c>
      <c r="B518" t="s">
        <v>80</v>
      </c>
      <c r="C518" t="s">
        <v>83</v>
      </c>
      <c r="D518" s="3">
        <v>1.718</v>
      </c>
      <c r="E518" s="1">
        <v>67.837453773888797</v>
      </c>
      <c r="F518">
        <v>2022</v>
      </c>
    </row>
    <row r="519" spans="1:6">
      <c r="A519" t="s">
        <v>95</v>
      </c>
      <c r="B519" t="s">
        <v>84</v>
      </c>
      <c r="C519" t="s">
        <v>84</v>
      </c>
      <c r="D519" s="3">
        <v>0</v>
      </c>
      <c r="E519" s="1">
        <v>0</v>
      </c>
      <c r="F519">
        <v>2022</v>
      </c>
    </row>
    <row r="520" spans="1:6">
      <c r="A520" t="s">
        <v>95</v>
      </c>
      <c r="B520" t="s">
        <v>85</v>
      </c>
      <c r="C520" t="s">
        <v>85</v>
      </c>
      <c r="D520" s="3">
        <v>2.8820000000000001</v>
      </c>
      <c r="E520" s="1">
        <v>50.590338006174498</v>
      </c>
      <c r="F520">
        <v>2022</v>
      </c>
    </row>
    <row r="521" spans="1:6">
      <c r="A521" t="s">
        <v>95</v>
      </c>
      <c r="B521" t="s">
        <v>86</v>
      </c>
      <c r="C521" t="s">
        <v>86</v>
      </c>
      <c r="D521" s="3">
        <v>0</v>
      </c>
      <c r="E521" s="1">
        <v>0</v>
      </c>
      <c r="F521">
        <v>2022</v>
      </c>
    </row>
    <row r="522" spans="1:6">
      <c r="A522" t="s">
        <v>95</v>
      </c>
      <c r="B522" t="s">
        <v>87</v>
      </c>
      <c r="C522" t="s">
        <v>87</v>
      </c>
      <c r="D522" s="3">
        <v>2.3420000000000001</v>
      </c>
      <c r="E522" s="1">
        <v>50.572860455053302</v>
      </c>
      <c r="F522">
        <v>2022</v>
      </c>
    </row>
    <row r="523" spans="1:6">
      <c r="A523" t="s">
        <v>95</v>
      </c>
      <c r="B523" t="s">
        <v>88</v>
      </c>
      <c r="C523" t="s">
        <v>88</v>
      </c>
      <c r="D523" s="3">
        <v>0.41899999999999998</v>
      </c>
      <c r="E523" s="1">
        <v>0</v>
      </c>
      <c r="F523">
        <v>2022</v>
      </c>
    </row>
    <row r="524" spans="1:6">
      <c r="A524" t="s">
        <v>95</v>
      </c>
      <c r="B524" t="s">
        <v>89</v>
      </c>
      <c r="C524" t="s">
        <v>89</v>
      </c>
      <c r="D524" s="3">
        <v>0.56499999999999995</v>
      </c>
      <c r="E524" s="1">
        <v>99.653297518144697</v>
      </c>
      <c r="F524">
        <v>2022</v>
      </c>
    </row>
    <row r="525" spans="1:6">
      <c r="A525" t="s">
        <v>95</v>
      </c>
      <c r="B525" t="s">
        <v>90</v>
      </c>
      <c r="C525" t="s">
        <v>90</v>
      </c>
      <c r="D525" s="3">
        <v>0</v>
      </c>
      <c r="E525" s="1">
        <v>0</v>
      </c>
      <c r="F525">
        <v>2022</v>
      </c>
    </row>
    <row r="526" spans="1:6">
      <c r="A526" t="s">
        <v>95</v>
      </c>
      <c r="B526" t="s">
        <v>91</v>
      </c>
      <c r="C526" t="s">
        <v>91</v>
      </c>
      <c r="D526" s="3">
        <v>4.3109999999999999</v>
      </c>
      <c r="E526" s="1">
        <v>41.045296472656098</v>
      </c>
      <c r="F526">
        <v>2022</v>
      </c>
    </row>
    <row r="527" spans="1:6">
      <c r="A527" t="s">
        <v>11</v>
      </c>
      <c r="B527" t="s">
        <v>76</v>
      </c>
      <c r="C527" t="s">
        <v>77</v>
      </c>
      <c r="D527" s="3">
        <v>2325.02</v>
      </c>
      <c r="E527" s="1">
        <v>2.3580190666058898</v>
      </c>
      <c r="F527">
        <v>2022</v>
      </c>
    </row>
    <row r="528" spans="1:6">
      <c r="A528" t="s">
        <v>11</v>
      </c>
      <c r="B528" t="s">
        <v>76</v>
      </c>
      <c r="C528" t="s">
        <v>78</v>
      </c>
      <c r="D528" s="3">
        <v>2111.25</v>
      </c>
      <c r="E528" s="1">
        <v>2.44401569623402</v>
      </c>
      <c r="F528">
        <v>2022</v>
      </c>
    </row>
    <row r="529" spans="1:6">
      <c r="A529" t="s">
        <v>11</v>
      </c>
      <c r="B529" t="s">
        <v>76</v>
      </c>
      <c r="C529" t="s">
        <v>57</v>
      </c>
      <c r="D529" s="3">
        <v>213.77</v>
      </c>
      <c r="E529" s="1">
        <v>6.5983927674870797</v>
      </c>
      <c r="F529">
        <v>2022</v>
      </c>
    </row>
    <row r="530" spans="1:6">
      <c r="A530" t="s">
        <v>11</v>
      </c>
      <c r="B530" t="s">
        <v>79</v>
      </c>
      <c r="C530" t="s">
        <v>79</v>
      </c>
      <c r="D530" s="3">
        <v>59.991</v>
      </c>
      <c r="E530" s="1">
        <v>12.3860218356291</v>
      </c>
      <c r="F530">
        <v>2022</v>
      </c>
    </row>
    <row r="531" spans="1:6">
      <c r="A531" t="s">
        <v>11</v>
      </c>
      <c r="B531" t="s">
        <v>80</v>
      </c>
      <c r="C531" t="s">
        <v>81</v>
      </c>
      <c r="D531" s="3">
        <v>1224.432</v>
      </c>
      <c r="E531" s="1">
        <v>4.0224805769175198</v>
      </c>
      <c r="F531">
        <v>2022</v>
      </c>
    </row>
    <row r="532" spans="1:6">
      <c r="A532" t="s">
        <v>11</v>
      </c>
      <c r="B532" t="s">
        <v>80</v>
      </c>
      <c r="C532" t="s">
        <v>82</v>
      </c>
      <c r="D532" s="3">
        <v>981.99900000000002</v>
      </c>
      <c r="E532" s="1">
        <v>4.7917050844131399</v>
      </c>
      <c r="F532">
        <v>2022</v>
      </c>
    </row>
    <row r="533" spans="1:6">
      <c r="A533" t="s">
        <v>11</v>
      </c>
      <c r="B533" t="s">
        <v>80</v>
      </c>
      <c r="C533" t="s">
        <v>83</v>
      </c>
      <c r="D533" s="3">
        <v>242.434</v>
      </c>
      <c r="E533" s="1">
        <v>7.99837965284111</v>
      </c>
      <c r="F533">
        <v>2022</v>
      </c>
    </row>
    <row r="534" spans="1:6">
      <c r="A534" t="s">
        <v>11</v>
      </c>
      <c r="B534" t="s">
        <v>84</v>
      </c>
      <c r="C534" t="s">
        <v>84</v>
      </c>
      <c r="D534" s="3">
        <v>227.999</v>
      </c>
      <c r="E534" s="1">
        <v>12.6569290100002</v>
      </c>
      <c r="F534">
        <v>2022</v>
      </c>
    </row>
    <row r="535" spans="1:6">
      <c r="A535" t="s">
        <v>11</v>
      </c>
      <c r="B535" t="s">
        <v>85</v>
      </c>
      <c r="C535" t="s">
        <v>85</v>
      </c>
      <c r="D535" s="3">
        <v>75.725999999999999</v>
      </c>
      <c r="E535" s="1">
        <v>12.072664962149799</v>
      </c>
      <c r="F535">
        <v>2022</v>
      </c>
    </row>
    <row r="536" spans="1:6">
      <c r="A536" t="s">
        <v>11</v>
      </c>
      <c r="B536" t="s">
        <v>86</v>
      </c>
      <c r="C536" t="s">
        <v>86</v>
      </c>
      <c r="D536" s="3">
        <v>188.04868249460014</v>
      </c>
      <c r="E536" s="1">
        <v>0</v>
      </c>
      <c r="F536">
        <v>2022</v>
      </c>
    </row>
    <row r="537" spans="1:6">
      <c r="A537" t="s">
        <v>11</v>
      </c>
      <c r="B537" t="s">
        <v>87</v>
      </c>
      <c r="C537" t="s">
        <v>87</v>
      </c>
      <c r="D537" s="3">
        <v>196.69800000000001</v>
      </c>
      <c r="E537" s="1">
        <v>8.5703220487595395</v>
      </c>
      <c r="F537">
        <v>2022</v>
      </c>
    </row>
    <row r="538" spans="1:6">
      <c r="A538" t="s">
        <v>11</v>
      </c>
      <c r="B538" t="s">
        <v>88</v>
      </c>
      <c r="C538" t="s">
        <v>88</v>
      </c>
      <c r="D538" s="3">
        <v>66.433999999999997</v>
      </c>
      <c r="E538" s="1">
        <v>9.1527569108188196</v>
      </c>
      <c r="F538">
        <v>2022</v>
      </c>
    </row>
    <row r="539" spans="1:6">
      <c r="A539" t="s">
        <v>11</v>
      </c>
      <c r="B539" t="s">
        <v>89</v>
      </c>
      <c r="C539" t="s">
        <v>89</v>
      </c>
      <c r="D539" s="3">
        <v>78.08</v>
      </c>
      <c r="E539" s="1">
        <v>9.6205001314143601</v>
      </c>
      <c r="F539">
        <v>2022</v>
      </c>
    </row>
    <row r="540" spans="1:6">
      <c r="A540" t="s">
        <v>11</v>
      </c>
      <c r="B540" t="s">
        <v>90</v>
      </c>
      <c r="C540" t="s">
        <v>90</v>
      </c>
      <c r="D540" s="3">
        <v>34.936999999999998</v>
      </c>
      <c r="E540" s="1">
        <v>36.020087947722502</v>
      </c>
      <c r="F540">
        <v>2022</v>
      </c>
    </row>
    <row r="541" spans="1:6">
      <c r="A541" t="s">
        <v>11</v>
      </c>
      <c r="B541" t="s">
        <v>91</v>
      </c>
      <c r="C541" t="s">
        <v>91</v>
      </c>
      <c r="D541" s="3">
        <v>56.627000000000002</v>
      </c>
      <c r="E541" s="1">
        <v>17.773249782181502</v>
      </c>
      <c r="F541">
        <v>2022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eht7"/>
  <dimension ref="A1:L97"/>
  <sheetViews>
    <sheetView zoomScale="80" zoomScaleNormal="80" workbookViewId="0">
      <selection activeCell="K1" sqref="K1"/>
    </sheetView>
  </sheetViews>
  <sheetFormatPr defaultColWidth="8.85546875" defaultRowHeight="14.45"/>
  <cols>
    <col min="1" max="1" width="27" customWidth="1"/>
    <col min="2" max="2" width="16.85546875" customWidth="1"/>
    <col min="3" max="3" width="32.140625" customWidth="1"/>
    <col min="4" max="4" width="33.28515625" customWidth="1"/>
    <col min="5" max="5" width="23.42578125" customWidth="1"/>
    <col min="6" max="6" width="26.42578125" customWidth="1"/>
    <col min="7" max="7" width="43.85546875" customWidth="1"/>
    <col min="8" max="8" width="16.7109375" customWidth="1"/>
    <col min="9" max="9" width="32.7109375" customWidth="1"/>
    <col min="10" max="10" width="25.7109375" customWidth="1"/>
    <col min="11" max="11" width="23.85546875" customWidth="1"/>
  </cols>
  <sheetData>
    <row r="1" spans="1:12" s="17" customFormat="1">
      <c r="A1" s="17" t="s">
        <v>96</v>
      </c>
      <c r="B1" s="17" t="s">
        <v>97</v>
      </c>
      <c r="C1" s="17" t="s">
        <v>98</v>
      </c>
      <c r="D1" s="17" t="s">
        <v>99</v>
      </c>
      <c r="E1" s="17" t="s">
        <v>100</v>
      </c>
      <c r="F1" s="17" t="s">
        <v>101</v>
      </c>
      <c r="G1" s="17" t="s">
        <v>102</v>
      </c>
      <c r="H1" s="17" t="s">
        <v>103</v>
      </c>
      <c r="I1" s="17" t="s">
        <v>104</v>
      </c>
      <c r="J1" s="17" t="s">
        <v>105</v>
      </c>
      <c r="K1" s="17" t="s">
        <v>106</v>
      </c>
      <c r="L1" s="17" t="s">
        <v>33</v>
      </c>
    </row>
    <row r="2" spans="1:12">
      <c r="A2" t="s">
        <v>107</v>
      </c>
      <c r="B2" s="5">
        <v>432.66966000000002</v>
      </c>
      <c r="C2" s="5">
        <v>224.74529999999999</v>
      </c>
      <c r="D2" s="5">
        <v>5.0199999999999996</v>
      </c>
      <c r="E2" s="5">
        <v>51.943854810600001</v>
      </c>
      <c r="F2" s="2">
        <v>46008.762199999997</v>
      </c>
      <c r="G2" s="2">
        <v>204.71510000000001</v>
      </c>
      <c r="H2" s="5">
        <v>34.121899999999997</v>
      </c>
      <c r="I2" s="5">
        <v>12.45</v>
      </c>
      <c r="J2" s="5">
        <v>42.095799999999997</v>
      </c>
      <c r="K2" s="5">
        <v>10.99</v>
      </c>
      <c r="L2">
        <v>2017</v>
      </c>
    </row>
    <row r="3" spans="1:12">
      <c r="A3" t="s">
        <v>108</v>
      </c>
      <c r="B3" s="5">
        <v>103.25622</v>
      </c>
      <c r="C3" s="5">
        <v>72.773399999999995</v>
      </c>
      <c r="D3" s="5">
        <v>9.1300000000000008</v>
      </c>
      <c r="E3" s="5">
        <v>70.478466091399994</v>
      </c>
      <c r="F3" s="2">
        <v>16067.7058</v>
      </c>
      <c r="G3" s="2">
        <v>220.79089999999999</v>
      </c>
      <c r="H3" s="5">
        <v>10.2156</v>
      </c>
      <c r="I3" s="5">
        <v>22.71</v>
      </c>
      <c r="J3" s="5">
        <v>5.9549000000000003</v>
      </c>
      <c r="K3" s="5">
        <v>30.42</v>
      </c>
      <c r="L3">
        <v>2017</v>
      </c>
    </row>
    <row r="4" spans="1:12">
      <c r="A4" t="s">
        <v>109</v>
      </c>
      <c r="B4" s="5">
        <v>333.67293999999998</v>
      </c>
      <c r="C4" s="5">
        <v>212.9796</v>
      </c>
      <c r="D4" s="5">
        <v>5.18</v>
      </c>
      <c r="E4" s="5">
        <v>63.828849891200001</v>
      </c>
      <c r="F4" s="2">
        <v>43373.717299999997</v>
      </c>
      <c r="G4" s="2">
        <v>203.65199999999999</v>
      </c>
      <c r="H4" s="5">
        <v>30.077000000000002</v>
      </c>
      <c r="I4" s="5">
        <v>13.34</v>
      </c>
      <c r="J4" s="5">
        <v>23.019500000000001</v>
      </c>
      <c r="K4" s="5">
        <v>15.52</v>
      </c>
      <c r="L4">
        <v>2017</v>
      </c>
    </row>
    <row r="5" spans="1:12">
      <c r="A5" t="s">
        <v>110</v>
      </c>
      <c r="B5" s="5">
        <v>260.45197999999999</v>
      </c>
      <c r="C5" s="5">
        <v>128.4092</v>
      </c>
      <c r="D5" s="5">
        <v>6.79</v>
      </c>
      <c r="E5" s="5">
        <v>49.302447230399999</v>
      </c>
      <c r="F5" s="2">
        <v>27087.088500000002</v>
      </c>
      <c r="G5" s="2">
        <v>210.9435</v>
      </c>
      <c r="H5" s="5">
        <v>17.0669</v>
      </c>
      <c r="I5" s="5">
        <v>17.739999999999998</v>
      </c>
      <c r="J5" s="5">
        <v>13.0038</v>
      </c>
      <c r="K5" s="5">
        <v>20.63</v>
      </c>
      <c r="L5">
        <v>2017</v>
      </c>
    </row>
    <row r="6" spans="1:12">
      <c r="A6" t="s">
        <v>111</v>
      </c>
      <c r="B6" s="5">
        <v>245.94900999999999</v>
      </c>
      <c r="C6" s="5">
        <v>126.4616</v>
      </c>
      <c r="D6" s="5">
        <v>6.85</v>
      </c>
      <c r="E6" s="5">
        <v>51.4178121717</v>
      </c>
      <c r="F6" s="2">
        <v>25462.862099999998</v>
      </c>
      <c r="G6" s="2">
        <v>201.3486</v>
      </c>
      <c r="H6" s="5">
        <v>18.304099999999998</v>
      </c>
      <c r="I6" s="5">
        <v>17.02</v>
      </c>
      <c r="J6" s="5">
        <v>11.628399999999999</v>
      </c>
      <c r="K6" s="5">
        <v>21.89</v>
      </c>
      <c r="L6">
        <v>2017</v>
      </c>
    </row>
    <row r="7" spans="1:12">
      <c r="A7" t="s">
        <v>112</v>
      </c>
      <c r="B7" s="5">
        <v>242.50548000000001</v>
      </c>
      <c r="C7" s="5">
        <v>119.0458</v>
      </c>
      <c r="D7" s="5">
        <v>7.07</v>
      </c>
      <c r="E7" s="5">
        <v>49.089942214899999</v>
      </c>
      <c r="F7" s="2">
        <v>23533.088500000002</v>
      </c>
      <c r="G7" s="2">
        <v>197.68100000000001</v>
      </c>
      <c r="H7" s="5">
        <v>14.030900000000001</v>
      </c>
      <c r="I7" s="5">
        <v>19.690000000000001</v>
      </c>
      <c r="J7" s="5">
        <v>12.4071</v>
      </c>
      <c r="K7" s="5">
        <v>21.07</v>
      </c>
      <c r="L7">
        <v>2017</v>
      </c>
    </row>
    <row r="8" spans="1:12">
      <c r="A8" t="s">
        <v>113</v>
      </c>
      <c r="B8" s="5">
        <v>362.86489</v>
      </c>
      <c r="C8" s="5">
        <v>194.27799999999999</v>
      </c>
      <c r="D8" s="5">
        <v>5.44</v>
      </c>
      <c r="E8" s="5">
        <v>53.540038001500001</v>
      </c>
      <c r="F8" s="2">
        <v>37143.872799999997</v>
      </c>
      <c r="G8" s="2">
        <v>191.1893</v>
      </c>
      <c r="H8" s="5">
        <v>35.460299999999997</v>
      </c>
      <c r="I8" s="5">
        <v>12</v>
      </c>
      <c r="J8" s="5">
        <v>28.954599999999999</v>
      </c>
      <c r="K8" s="5">
        <v>13.53</v>
      </c>
      <c r="L8">
        <v>2017</v>
      </c>
    </row>
    <row r="9" spans="1:12">
      <c r="A9" t="s">
        <v>114</v>
      </c>
      <c r="B9" s="5">
        <v>481.00054999999998</v>
      </c>
      <c r="C9" s="5">
        <v>262.06310000000002</v>
      </c>
      <c r="D9" s="5">
        <v>4.6100000000000003</v>
      </c>
      <c r="E9" s="5">
        <v>54.482910674400003</v>
      </c>
      <c r="F9" s="2">
        <v>54955.3914</v>
      </c>
      <c r="G9" s="2">
        <v>209.7029</v>
      </c>
      <c r="H9" s="5">
        <v>43.838200000000001</v>
      </c>
      <c r="I9" s="5">
        <v>10.9</v>
      </c>
      <c r="J9" s="5">
        <v>32.645000000000003</v>
      </c>
      <c r="K9" s="5">
        <v>12.93</v>
      </c>
      <c r="L9">
        <v>2017</v>
      </c>
    </row>
    <row r="10" spans="1:12">
      <c r="A10" t="s">
        <v>115</v>
      </c>
      <c r="B10" s="5">
        <v>216.41794999999999</v>
      </c>
      <c r="C10" s="5">
        <v>116.9337</v>
      </c>
      <c r="D10" s="5">
        <v>7.14</v>
      </c>
      <c r="E10" s="5">
        <v>54.031423918400002</v>
      </c>
      <c r="F10" s="2">
        <v>25442.810300000001</v>
      </c>
      <c r="G10" s="2">
        <v>217.58320000000001</v>
      </c>
      <c r="H10" s="5">
        <v>5.8368000000000002</v>
      </c>
      <c r="I10" s="5">
        <v>31.21</v>
      </c>
      <c r="J10" s="5">
        <v>9.2702000000000009</v>
      </c>
      <c r="K10" s="5">
        <v>24.61</v>
      </c>
      <c r="L10">
        <v>2017</v>
      </c>
    </row>
    <row r="11" spans="1:12">
      <c r="A11" t="s">
        <v>116</v>
      </c>
      <c r="B11" s="5">
        <v>298.03091000000001</v>
      </c>
      <c r="C11" s="5">
        <v>153.67070000000001</v>
      </c>
      <c r="D11" s="5">
        <v>6.18</v>
      </c>
      <c r="E11" s="5">
        <v>51.562000733399998</v>
      </c>
      <c r="F11" s="2">
        <v>30156.529299999998</v>
      </c>
      <c r="G11" s="2">
        <v>196.24119999999999</v>
      </c>
      <c r="H11" s="5">
        <v>16.128499999999999</v>
      </c>
      <c r="I11" s="5">
        <v>18.52</v>
      </c>
      <c r="J11" s="5">
        <v>24.3888</v>
      </c>
      <c r="K11" s="5">
        <v>14.65</v>
      </c>
      <c r="L11">
        <v>2017</v>
      </c>
    </row>
    <row r="12" spans="1:12">
      <c r="A12" t="s">
        <v>117</v>
      </c>
      <c r="B12" s="5">
        <v>293.79471999999998</v>
      </c>
      <c r="C12" s="5">
        <v>183.47219999999999</v>
      </c>
      <c r="D12" s="5">
        <v>5.61</v>
      </c>
      <c r="E12" s="5">
        <v>62.449114129800002</v>
      </c>
      <c r="F12" s="2">
        <v>37693.754200000003</v>
      </c>
      <c r="G12" s="2">
        <v>205.44659999999999</v>
      </c>
      <c r="H12" s="5">
        <v>15.0588</v>
      </c>
      <c r="I12" s="5">
        <v>19.39</v>
      </c>
      <c r="J12" s="5">
        <v>20.1023</v>
      </c>
      <c r="K12" s="5">
        <v>16.579999999999998</v>
      </c>
      <c r="L12">
        <v>2017</v>
      </c>
    </row>
    <row r="13" spans="1:12">
      <c r="A13" t="s">
        <v>118</v>
      </c>
      <c r="B13" s="5">
        <v>299.33181999999999</v>
      </c>
      <c r="C13" s="5">
        <v>133.31829999999999</v>
      </c>
      <c r="D13" s="5">
        <v>6.66</v>
      </c>
      <c r="E13" s="5">
        <v>44.538632745400001</v>
      </c>
      <c r="F13" s="2">
        <v>28576.7035</v>
      </c>
      <c r="G13" s="2">
        <v>214.34950000000001</v>
      </c>
      <c r="H13" s="5">
        <v>24.613900000000001</v>
      </c>
      <c r="I13" s="5">
        <v>14.36</v>
      </c>
      <c r="J13" s="5">
        <v>5.7229999999999999</v>
      </c>
      <c r="K13" s="5">
        <v>31.61</v>
      </c>
      <c r="L13">
        <v>2017</v>
      </c>
    </row>
    <row r="14" spans="1:12">
      <c r="A14" t="s">
        <v>119</v>
      </c>
      <c r="B14" s="5">
        <v>204.28658999999999</v>
      </c>
      <c r="C14" s="5">
        <v>115.04940000000001</v>
      </c>
      <c r="D14" s="5">
        <v>7.2</v>
      </c>
      <c r="E14" s="5">
        <v>56.317646694300002</v>
      </c>
      <c r="F14" s="2">
        <v>26393.2281</v>
      </c>
      <c r="G14" s="2">
        <v>229.40770000000001</v>
      </c>
      <c r="H14" s="5">
        <v>12.0852</v>
      </c>
      <c r="I14" s="5">
        <v>21.34</v>
      </c>
      <c r="J14" s="5">
        <v>24.216899999999999</v>
      </c>
      <c r="K14" s="5">
        <v>14.25</v>
      </c>
      <c r="L14">
        <v>2017</v>
      </c>
    </row>
    <row r="15" spans="1:12">
      <c r="A15" t="s">
        <v>120</v>
      </c>
      <c r="B15" s="5">
        <v>342.03548000000001</v>
      </c>
      <c r="C15" s="5">
        <v>164.40690000000001</v>
      </c>
      <c r="D15" s="5">
        <v>5.96</v>
      </c>
      <c r="E15" s="5">
        <v>48.0672063612</v>
      </c>
      <c r="F15" s="2">
        <v>34823.742200000001</v>
      </c>
      <c r="G15" s="2">
        <v>211.81440000000001</v>
      </c>
      <c r="H15" s="5">
        <v>16.952500000000001</v>
      </c>
      <c r="I15" s="5">
        <v>18.09</v>
      </c>
      <c r="J15" s="5">
        <v>18.2242</v>
      </c>
      <c r="K15" s="5">
        <v>17.38</v>
      </c>
      <c r="L15">
        <v>2017</v>
      </c>
    </row>
    <row r="16" spans="1:12">
      <c r="A16" t="s">
        <v>121</v>
      </c>
      <c r="B16" s="5">
        <v>230.52665999999999</v>
      </c>
      <c r="C16" s="5">
        <v>122.99550000000001</v>
      </c>
      <c r="D16" s="5">
        <v>6.95</v>
      </c>
      <c r="E16" s="5">
        <v>53.354132663000001</v>
      </c>
      <c r="F16" s="2">
        <v>29384.3004</v>
      </c>
      <c r="G16" s="2">
        <v>238.90539999999999</v>
      </c>
      <c r="H16" s="5">
        <v>11.5398</v>
      </c>
      <c r="I16" s="5">
        <v>21.95</v>
      </c>
      <c r="J16" s="5">
        <v>19.565000000000001</v>
      </c>
      <c r="K16" s="5">
        <v>16.329999999999998</v>
      </c>
      <c r="L16">
        <v>2017</v>
      </c>
    </row>
    <row r="17" spans="1:12">
      <c r="A17" t="s">
        <v>122</v>
      </c>
      <c r="B17" s="5">
        <v>4346.79486</v>
      </c>
      <c r="C17" s="5">
        <v>2330.6026999999999</v>
      </c>
      <c r="D17" s="5">
        <v>1.119</v>
      </c>
      <c r="E17" s="5">
        <v>53.616578998199998</v>
      </c>
      <c r="F17" s="2">
        <v>486103.55660000001</v>
      </c>
      <c r="G17" s="2">
        <v>208.574184094</v>
      </c>
      <c r="H17" s="5">
        <v>305.3304</v>
      </c>
      <c r="I17" s="5">
        <v>4.17</v>
      </c>
      <c r="J17" s="5">
        <v>291.1995</v>
      </c>
      <c r="K17" s="5">
        <v>4.3499999999999996</v>
      </c>
      <c r="L17">
        <v>2017</v>
      </c>
    </row>
    <row r="18" spans="1:12">
      <c r="A18" t="s">
        <v>107</v>
      </c>
      <c r="B18" s="5">
        <v>432.67099999999999</v>
      </c>
      <c r="C18" s="5">
        <v>222.18039937439301</v>
      </c>
      <c r="D18" s="5">
        <v>4.9400000000000004</v>
      </c>
      <c r="E18" s="5">
        <v>51.350887712463511</v>
      </c>
      <c r="F18" s="2">
        <v>45053.1871310762</v>
      </c>
      <c r="G18" s="2">
        <v>202.7775</v>
      </c>
      <c r="H18" s="5">
        <v>31.4699709912</v>
      </c>
      <c r="I18" s="5">
        <v>12.74</v>
      </c>
      <c r="J18" s="5">
        <v>42.406084558350003</v>
      </c>
      <c r="K18" s="5">
        <v>10.67</v>
      </c>
      <c r="L18">
        <v>2018</v>
      </c>
    </row>
    <row r="19" spans="1:12">
      <c r="A19" t="s">
        <v>108</v>
      </c>
      <c r="B19" s="5">
        <v>103.256</v>
      </c>
      <c r="C19" s="5">
        <v>70.116046542599705</v>
      </c>
      <c r="D19" s="5">
        <v>9.09</v>
      </c>
      <c r="E19" s="5">
        <v>67.905057858719786</v>
      </c>
      <c r="F19" s="2">
        <v>15650.365691376201</v>
      </c>
      <c r="G19" s="2">
        <v>223.20660000000001</v>
      </c>
      <c r="H19" s="5">
        <v>10.0613350689</v>
      </c>
      <c r="I19" s="5">
        <v>22.33</v>
      </c>
      <c r="J19" s="5">
        <v>4.2173055000000002</v>
      </c>
      <c r="K19" s="5">
        <v>35.409999999999997</v>
      </c>
      <c r="L19">
        <v>2018</v>
      </c>
    </row>
    <row r="20" spans="1:12">
      <c r="A20" t="s">
        <v>109</v>
      </c>
      <c r="B20" s="5">
        <v>297.16800000000001</v>
      </c>
      <c r="C20" s="5">
        <v>197.532950926344</v>
      </c>
      <c r="D20" s="5">
        <v>5.27</v>
      </c>
      <c r="E20" s="5">
        <v>66.471810870061375</v>
      </c>
      <c r="F20" s="2">
        <v>39722.733851079902</v>
      </c>
      <c r="G20" s="2">
        <v>201.0942</v>
      </c>
      <c r="H20" s="5">
        <v>30.622417542899999</v>
      </c>
      <c r="I20" s="5">
        <v>12.82</v>
      </c>
      <c r="J20" s="5">
        <v>20.811371745599999</v>
      </c>
      <c r="K20" s="5">
        <v>15.96</v>
      </c>
      <c r="L20">
        <v>2018</v>
      </c>
    </row>
    <row r="21" spans="1:12">
      <c r="A21" t="s">
        <v>110</v>
      </c>
      <c r="B21" s="5">
        <v>254.51900000000001</v>
      </c>
      <c r="C21" s="5">
        <v>133.98976244129699</v>
      </c>
      <c r="D21" s="5">
        <v>6.49</v>
      </c>
      <c r="E21" s="5">
        <v>52.644306492362844</v>
      </c>
      <c r="F21" s="2">
        <v>27630.493151979401</v>
      </c>
      <c r="G21" s="2">
        <v>206.21350000000001</v>
      </c>
      <c r="H21" s="5">
        <v>15.513202085250001</v>
      </c>
      <c r="I21" s="5">
        <v>18.34</v>
      </c>
      <c r="J21" s="5">
        <v>11.350315445850001</v>
      </c>
      <c r="K21" s="5">
        <v>21.74</v>
      </c>
      <c r="L21">
        <v>2018</v>
      </c>
    </row>
    <row r="22" spans="1:12">
      <c r="A22" t="s">
        <v>111</v>
      </c>
      <c r="B22" s="5">
        <v>267.44400000000002</v>
      </c>
      <c r="C22" s="5">
        <v>132.794234430297</v>
      </c>
      <c r="D22" s="5">
        <v>6.52</v>
      </c>
      <c r="E22" s="5">
        <v>49.653099127404985</v>
      </c>
      <c r="F22" s="2">
        <v>26714.484856897099</v>
      </c>
      <c r="G22" s="2">
        <v>201.172</v>
      </c>
      <c r="H22" s="5">
        <v>17.73840866355</v>
      </c>
      <c r="I22" s="5">
        <v>17</v>
      </c>
      <c r="J22" s="5">
        <v>12.635359671</v>
      </c>
      <c r="K22" s="5">
        <v>20.51</v>
      </c>
      <c r="L22">
        <v>2018</v>
      </c>
    </row>
    <row r="23" spans="1:12">
      <c r="A23" t="s">
        <v>112</v>
      </c>
      <c r="B23" s="5">
        <v>181.57599999999999</v>
      </c>
      <c r="C23" s="5">
        <v>114.194808180148</v>
      </c>
      <c r="D23" s="5">
        <v>7.06</v>
      </c>
      <c r="E23" s="5">
        <v>62.890915198125306</v>
      </c>
      <c r="F23" s="2">
        <v>22047.241975880399</v>
      </c>
      <c r="G23" s="2">
        <v>193.0669</v>
      </c>
      <c r="H23" s="5">
        <v>12.541329378</v>
      </c>
      <c r="I23" s="5">
        <v>20.43</v>
      </c>
      <c r="J23" s="5">
        <v>10.7775585</v>
      </c>
      <c r="K23" s="5">
        <v>22.18</v>
      </c>
      <c r="L23">
        <v>2018</v>
      </c>
    </row>
    <row r="24" spans="1:12">
      <c r="A24" t="s">
        <v>113</v>
      </c>
      <c r="B24" s="5">
        <v>369.57799999999997</v>
      </c>
      <c r="C24" s="5">
        <v>190.24689964979399</v>
      </c>
      <c r="D24" s="5">
        <v>5.38</v>
      </c>
      <c r="E24" s="5">
        <v>51.476792355008683</v>
      </c>
      <c r="F24" s="2">
        <v>35810.874403185902</v>
      </c>
      <c r="G24" s="2">
        <v>188.2337</v>
      </c>
      <c r="H24" s="5">
        <v>30.648424260150001</v>
      </c>
      <c r="I24" s="5">
        <v>12.77</v>
      </c>
      <c r="J24" s="5">
        <v>24.9037200456</v>
      </c>
      <c r="K24" s="5">
        <v>14.4</v>
      </c>
      <c r="L24">
        <v>2018</v>
      </c>
    </row>
    <row r="25" spans="1:12">
      <c r="A25" t="s">
        <v>115</v>
      </c>
      <c r="B25" s="5">
        <v>182.34100000000001</v>
      </c>
      <c r="C25" s="5">
        <v>111.90729481799799</v>
      </c>
      <c r="D25" s="5">
        <v>7.14</v>
      </c>
      <c r="E25" s="5">
        <v>61.372535424286355</v>
      </c>
      <c r="F25" s="2">
        <v>24384.823588789401</v>
      </c>
      <c r="G25" s="2">
        <v>217.90199999999999</v>
      </c>
      <c r="H25" s="5">
        <v>5.4139737454499999</v>
      </c>
      <c r="I25" s="5">
        <v>31.66</v>
      </c>
      <c r="J25" s="5">
        <v>7.9095564652499997</v>
      </c>
      <c r="K25" s="5">
        <v>26.1</v>
      </c>
      <c r="L25">
        <v>2018</v>
      </c>
    </row>
    <row r="26" spans="1:12">
      <c r="A26" t="s">
        <v>114</v>
      </c>
      <c r="B26" s="5">
        <v>541.92999999999995</v>
      </c>
      <c r="C26" s="5">
        <v>269.746700844293</v>
      </c>
      <c r="D26" s="5">
        <v>4.43</v>
      </c>
      <c r="E26" s="5">
        <v>49.775192523811754</v>
      </c>
      <c r="F26" s="2">
        <v>55813.967206101697</v>
      </c>
      <c r="G26" s="2">
        <v>206.91249999999999</v>
      </c>
      <c r="H26" s="5">
        <v>47.872259174100002</v>
      </c>
      <c r="I26" s="5">
        <v>10.130000000000001</v>
      </c>
      <c r="J26" s="5">
        <v>30.052409655449999</v>
      </c>
      <c r="K26" s="5">
        <v>13.26</v>
      </c>
      <c r="L26">
        <v>2018</v>
      </c>
    </row>
    <row r="27" spans="1:12">
      <c r="A27" t="s">
        <v>116</v>
      </c>
      <c r="B27" s="5">
        <v>276.536</v>
      </c>
      <c r="C27" s="5">
        <v>154.82935889444599</v>
      </c>
      <c r="D27" s="5">
        <v>6.01</v>
      </c>
      <c r="E27" s="5">
        <v>55.988861809835242</v>
      </c>
      <c r="F27" s="2">
        <v>29573.732227614499</v>
      </c>
      <c r="G27" s="2">
        <v>191.0086</v>
      </c>
      <c r="H27" s="5">
        <v>17.181615000000001</v>
      </c>
      <c r="I27" s="5">
        <v>17.489999999999998</v>
      </c>
      <c r="J27" s="5">
        <v>22.602742545150001</v>
      </c>
      <c r="K27" s="5">
        <v>14.98</v>
      </c>
      <c r="L27">
        <v>2018</v>
      </c>
    </row>
    <row r="28" spans="1:12">
      <c r="A28" t="s">
        <v>117</v>
      </c>
      <c r="B28" s="5">
        <v>293.79500000000002</v>
      </c>
      <c r="C28" s="5">
        <v>177.45946706639501</v>
      </c>
      <c r="D28" s="5">
        <v>5.58</v>
      </c>
      <c r="E28" s="5">
        <v>60.402480323489172</v>
      </c>
      <c r="F28" s="2">
        <v>35931.1664905988</v>
      </c>
      <c r="G28" s="2">
        <v>202.4753</v>
      </c>
      <c r="H28" s="5">
        <v>14.52713358075</v>
      </c>
      <c r="I28" s="5">
        <v>19.29</v>
      </c>
      <c r="J28" s="5">
        <v>16.558562781149998</v>
      </c>
      <c r="K28" s="5">
        <v>17.98</v>
      </c>
      <c r="L28">
        <v>2018</v>
      </c>
    </row>
    <row r="29" spans="1:12">
      <c r="A29" t="s">
        <v>118</v>
      </c>
      <c r="B29" s="5">
        <v>334.96499999999997</v>
      </c>
      <c r="C29" s="5">
        <v>135.226229554947</v>
      </c>
      <c r="D29" s="5">
        <v>6.46</v>
      </c>
      <c r="E29" s="5">
        <v>40.370256461106983</v>
      </c>
      <c r="F29" s="2">
        <v>28578.9611512396</v>
      </c>
      <c r="G29" s="2">
        <v>211.34180000000001</v>
      </c>
      <c r="H29" s="5">
        <v>27.0821613918</v>
      </c>
      <c r="I29" s="5">
        <v>13.26</v>
      </c>
      <c r="J29" s="5">
        <v>4.5244502975999996</v>
      </c>
      <c r="K29" s="5">
        <v>34.71</v>
      </c>
      <c r="L29">
        <v>2018</v>
      </c>
    </row>
    <row r="30" spans="1:12">
      <c r="A30" t="s">
        <v>119</v>
      </c>
      <c r="B30" s="5">
        <v>191.70099999999999</v>
      </c>
      <c r="C30" s="5">
        <v>113.76992246084799</v>
      </c>
      <c r="D30" s="5">
        <v>7.07</v>
      </c>
      <c r="E30" s="5">
        <v>59.347589454853136</v>
      </c>
      <c r="F30" s="2">
        <v>25856.8429529737</v>
      </c>
      <c r="G30" s="2">
        <v>227.2731</v>
      </c>
      <c r="H30" s="5">
        <v>13.2513361884</v>
      </c>
      <c r="I30" s="5">
        <v>19.809999999999999</v>
      </c>
      <c r="J30" s="5">
        <v>22.694914099799998</v>
      </c>
      <c r="K30" s="5">
        <v>14.48</v>
      </c>
      <c r="L30">
        <v>2018</v>
      </c>
    </row>
    <row r="31" spans="1:12">
      <c r="A31" t="s">
        <v>120</v>
      </c>
      <c r="B31" s="5">
        <v>342.03500000000003</v>
      </c>
      <c r="C31" s="5">
        <v>170.70282820694499</v>
      </c>
      <c r="D31" s="5">
        <v>5.7</v>
      </c>
      <c r="E31" s="5">
        <v>49.908000118977583</v>
      </c>
      <c r="F31" s="2">
        <v>35197.825647039601</v>
      </c>
      <c r="G31" s="2">
        <v>206.1936</v>
      </c>
      <c r="H31" s="5">
        <v>17.557439398650001</v>
      </c>
      <c r="I31" s="5">
        <v>17.38</v>
      </c>
      <c r="J31" s="5">
        <v>16.525714657200002</v>
      </c>
      <c r="K31" s="5">
        <v>17.96</v>
      </c>
      <c r="L31">
        <v>2018</v>
      </c>
    </row>
    <row r="32" spans="1:12">
      <c r="A32" t="s">
        <v>121</v>
      </c>
      <c r="B32" s="5">
        <v>277.28399999999999</v>
      </c>
      <c r="C32" s="5">
        <v>136.09908683624701</v>
      </c>
      <c r="D32" s="5">
        <v>6.44</v>
      </c>
      <c r="E32" s="5">
        <v>49.082921061527898</v>
      </c>
      <c r="F32" s="2">
        <v>32293.6673626798</v>
      </c>
      <c r="G32" s="2">
        <v>237.28059999999999</v>
      </c>
      <c r="H32" s="5">
        <v>16.323408950400001</v>
      </c>
      <c r="I32" s="5">
        <v>17.850000000000001</v>
      </c>
      <c r="J32" s="5">
        <v>18.202749618750001</v>
      </c>
      <c r="K32" s="5">
        <v>16.78</v>
      </c>
      <c r="L32">
        <v>2018</v>
      </c>
    </row>
    <row r="33" spans="1:12">
      <c r="A33" t="s">
        <v>122</v>
      </c>
      <c r="B33" s="5">
        <v>4346.799</v>
      </c>
      <c r="C33" s="5">
        <v>2330.7959902269913</v>
      </c>
      <c r="D33" s="5">
        <v>1.0900000000000001</v>
      </c>
      <c r="E33" s="5">
        <v>53.620974658064277</v>
      </c>
      <c r="F33" s="2">
        <v>480260.36768851214</v>
      </c>
      <c r="G33" s="2">
        <v>206.04993731851263</v>
      </c>
      <c r="H33" s="5">
        <v>307.80441541949995</v>
      </c>
      <c r="I33" s="5">
        <v>4.1100000000000003</v>
      </c>
      <c r="J33" s="5">
        <v>266.17281558675</v>
      </c>
      <c r="K33" s="5">
        <v>4.47</v>
      </c>
      <c r="L33">
        <v>2018</v>
      </c>
    </row>
    <row r="34" spans="1:12">
      <c r="A34" t="s">
        <v>107</v>
      </c>
      <c r="B34" s="5">
        <v>432.67115050708799</v>
      </c>
      <c r="C34" s="5">
        <v>226.46600000000001</v>
      </c>
      <c r="D34" s="5">
        <v>4.9400000000000004</v>
      </c>
      <c r="E34" s="5">
        <v>52.341368204139151</v>
      </c>
      <c r="F34" s="2">
        <v>46178.184999999998</v>
      </c>
      <c r="G34" s="2">
        <v>203.90780514514319</v>
      </c>
      <c r="H34" s="5">
        <v>35.247999999999998</v>
      </c>
      <c r="I34" s="5">
        <v>12.74</v>
      </c>
      <c r="J34" s="5">
        <v>38.317</v>
      </c>
      <c r="K34" s="5">
        <v>10.67</v>
      </c>
      <c r="L34">
        <v>2019</v>
      </c>
    </row>
    <row r="35" spans="1:12">
      <c r="A35" t="s">
        <v>108</v>
      </c>
      <c r="B35" s="5">
        <v>103.256216384997</v>
      </c>
      <c r="C35" s="5">
        <v>67.472999999999999</v>
      </c>
      <c r="D35" s="5">
        <v>9.09</v>
      </c>
      <c r="E35" s="5">
        <v>65.345218295064072</v>
      </c>
      <c r="F35" s="2">
        <v>14854.596</v>
      </c>
      <c r="G35" s="2">
        <v>220.15615134942865</v>
      </c>
      <c r="H35" s="5">
        <v>12.263999999999999</v>
      </c>
      <c r="I35" s="5">
        <v>22.33</v>
      </c>
      <c r="J35" s="5">
        <v>5.532</v>
      </c>
      <c r="K35" s="5">
        <v>35.409999999999997</v>
      </c>
      <c r="L35">
        <v>2019</v>
      </c>
    </row>
    <row r="36" spans="1:12">
      <c r="A36" t="s">
        <v>109</v>
      </c>
      <c r="B36" s="5">
        <v>297.16741401288698</v>
      </c>
      <c r="C36" s="5">
        <v>187.096</v>
      </c>
      <c r="D36" s="5">
        <v>5.27</v>
      </c>
      <c r="E36" s="5">
        <v>62.959796793832311</v>
      </c>
      <c r="F36" s="2">
        <v>38182.286999999997</v>
      </c>
      <c r="G36" s="2">
        <v>204.07858532518063</v>
      </c>
      <c r="H36" s="5">
        <v>31.326000000000001</v>
      </c>
      <c r="I36" s="5">
        <v>12.82</v>
      </c>
      <c r="J36" s="5">
        <v>19.969000000000001</v>
      </c>
      <c r="K36" s="5">
        <v>15.96</v>
      </c>
      <c r="L36">
        <v>2019</v>
      </c>
    </row>
    <row r="37" spans="1:12">
      <c r="A37" t="s">
        <v>110</v>
      </c>
      <c r="B37" s="5">
        <v>254.51878657346501</v>
      </c>
      <c r="C37" s="5">
        <v>134.303</v>
      </c>
      <c r="D37" s="5">
        <v>6.49</v>
      </c>
      <c r="E37" s="5">
        <v>52.767421143285397</v>
      </c>
      <c r="F37" s="2">
        <v>27629.027999999998</v>
      </c>
      <c r="G37" s="2">
        <v>205.7215996664259</v>
      </c>
      <c r="H37" s="5">
        <v>16.238</v>
      </c>
      <c r="I37" s="5">
        <v>18.34</v>
      </c>
      <c r="J37" s="5">
        <v>9.109</v>
      </c>
      <c r="K37" s="5">
        <v>21.74</v>
      </c>
      <c r="L37">
        <v>2019</v>
      </c>
    </row>
    <row r="38" spans="1:12">
      <c r="A38" t="s">
        <v>111</v>
      </c>
      <c r="B38" s="5">
        <v>267.44399357780401</v>
      </c>
      <c r="C38" s="5">
        <v>141.54400000000001</v>
      </c>
      <c r="D38" s="5">
        <v>6.52</v>
      </c>
      <c r="E38" s="5">
        <v>52.92472569918548</v>
      </c>
      <c r="F38" s="2">
        <v>28948.819</v>
      </c>
      <c r="G38" s="2">
        <v>204.52169643361779</v>
      </c>
      <c r="H38" s="5">
        <v>17.672999999999998</v>
      </c>
      <c r="I38" s="5">
        <v>17</v>
      </c>
      <c r="J38" s="5">
        <v>15.127000000000001</v>
      </c>
      <c r="K38" s="5">
        <v>20.51</v>
      </c>
      <c r="L38">
        <v>2019</v>
      </c>
    </row>
    <row r="39" spans="1:12">
      <c r="A39" t="s">
        <v>112</v>
      </c>
      <c r="B39" s="5">
        <v>181.576423016549</v>
      </c>
      <c r="C39" s="5">
        <v>96.786000000000001</v>
      </c>
      <c r="D39" s="5">
        <v>7.06</v>
      </c>
      <c r="E39" s="5">
        <v>53.303175815496076</v>
      </c>
      <c r="F39" s="2">
        <v>19312.63</v>
      </c>
      <c r="G39" s="2">
        <v>199.53949951439259</v>
      </c>
      <c r="H39" s="5">
        <v>12.484999999999999</v>
      </c>
      <c r="I39" s="5">
        <v>20.43</v>
      </c>
      <c r="J39" s="5">
        <v>12.401999999999999</v>
      </c>
      <c r="K39" s="5">
        <v>22.18</v>
      </c>
      <c r="L39">
        <v>2019</v>
      </c>
    </row>
    <row r="40" spans="1:12">
      <c r="A40" t="s">
        <v>113</v>
      </c>
      <c r="B40" s="5">
        <v>369.57853735452602</v>
      </c>
      <c r="C40" s="5">
        <v>188.53800000000001</v>
      </c>
      <c r="D40" s="5">
        <v>5.38</v>
      </c>
      <c r="E40" s="5">
        <v>51.014326034615195</v>
      </c>
      <c r="F40" s="2">
        <v>36172.273999999998</v>
      </c>
      <c r="G40" s="2">
        <v>191.85667610773422</v>
      </c>
      <c r="H40" s="5">
        <v>31.009</v>
      </c>
      <c r="I40" s="5">
        <v>12.77</v>
      </c>
      <c r="J40" s="5">
        <v>27.071000000000002</v>
      </c>
      <c r="K40" s="5">
        <v>14.4</v>
      </c>
      <c r="L40">
        <v>2019</v>
      </c>
    </row>
    <row r="41" spans="1:12">
      <c r="A41" t="s">
        <v>115</v>
      </c>
      <c r="B41" s="5">
        <v>182.339999486198</v>
      </c>
      <c r="C41" s="5">
        <v>94.447999999999993</v>
      </c>
      <c r="D41" s="5">
        <v>7.14</v>
      </c>
      <c r="E41" s="5">
        <v>51.79774063076551</v>
      </c>
      <c r="F41" s="2">
        <v>20473.694</v>
      </c>
      <c r="G41" s="2">
        <v>216.77212857868881</v>
      </c>
      <c r="H41" s="5">
        <v>6.1719999999999997</v>
      </c>
      <c r="I41" s="5">
        <v>31.66</v>
      </c>
      <c r="J41" s="5">
        <v>5.4669999999999996</v>
      </c>
      <c r="K41" s="5">
        <v>26.1</v>
      </c>
      <c r="L41">
        <v>2019</v>
      </c>
    </row>
    <row r="42" spans="1:12">
      <c r="A42" t="s">
        <v>114</v>
      </c>
      <c r="B42" s="5">
        <v>541.92820481538001</v>
      </c>
      <c r="C42" s="5">
        <v>281.63900000000001</v>
      </c>
      <c r="D42" s="5">
        <v>4.43</v>
      </c>
      <c r="E42" s="5">
        <v>51.96979922754651</v>
      </c>
      <c r="F42" s="2">
        <v>57202.546999999999</v>
      </c>
      <c r="G42" s="2">
        <v>203.1059157290006</v>
      </c>
      <c r="H42" s="5">
        <v>48.158999999999999</v>
      </c>
      <c r="I42" s="5">
        <v>10.130000000000001</v>
      </c>
      <c r="J42" s="5">
        <v>27.908999999999999</v>
      </c>
      <c r="K42" s="5">
        <v>13.26</v>
      </c>
      <c r="L42">
        <v>2019</v>
      </c>
    </row>
    <row r="43" spans="1:12">
      <c r="A43" t="s">
        <v>116</v>
      </c>
      <c r="B43" s="5">
        <v>276.53579416684698</v>
      </c>
      <c r="C43" s="5">
        <v>149.13999999999999</v>
      </c>
      <c r="D43" s="5">
        <v>6.01</v>
      </c>
      <c r="E43" s="5">
        <v>53.931535499529893</v>
      </c>
      <c r="F43" s="2">
        <v>27980.685000000001</v>
      </c>
      <c r="G43" s="2">
        <v>187.61355102588175</v>
      </c>
      <c r="H43" s="5">
        <v>23.420999999999999</v>
      </c>
      <c r="I43" s="5">
        <v>17.489999999999998</v>
      </c>
      <c r="J43" s="5">
        <v>17.021999999999998</v>
      </c>
      <c r="K43" s="5">
        <v>14.98</v>
      </c>
      <c r="L43">
        <v>2019</v>
      </c>
    </row>
    <row r="44" spans="1:12">
      <c r="A44" t="s">
        <v>117</v>
      </c>
      <c r="B44" s="5">
        <v>293.79543256394402</v>
      </c>
      <c r="C44" s="5">
        <v>177.80600000000001</v>
      </c>
      <c r="D44" s="5">
        <v>5.58</v>
      </c>
      <c r="E44" s="5">
        <v>60.520341806641554</v>
      </c>
      <c r="F44" s="2">
        <v>35941.021000000001</v>
      </c>
      <c r="G44" s="2">
        <v>202.13615401055083</v>
      </c>
      <c r="H44" s="5">
        <v>16.151</v>
      </c>
      <c r="I44" s="5">
        <v>19.29</v>
      </c>
      <c r="J44" s="5">
        <v>17.253</v>
      </c>
      <c r="K44" s="5">
        <v>17.98</v>
      </c>
      <c r="L44">
        <v>2019</v>
      </c>
    </row>
    <row r="45" spans="1:12">
      <c r="A45" t="s">
        <v>118</v>
      </c>
      <c r="B45" s="5">
        <v>334.96599412546902</v>
      </c>
      <c r="C45" s="5">
        <v>141.10599999999999</v>
      </c>
      <c r="D45" s="5">
        <v>6.46</v>
      </c>
      <c r="E45" s="5">
        <v>42.125470189414386</v>
      </c>
      <c r="F45" s="2">
        <v>29912.563999999998</v>
      </c>
      <c r="G45" s="2">
        <v>211.98647825039333</v>
      </c>
      <c r="H45" s="5">
        <v>24.75</v>
      </c>
      <c r="I45" s="5">
        <v>13.26</v>
      </c>
      <c r="J45" s="5">
        <v>9.266</v>
      </c>
      <c r="K45" s="5">
        <v>34.71</v>
      </c>
      <c r="L45">
        <v>2019</v>
      </c>
    </row>
    <row r="46" spans="1:12">
      <c r="A46" t="s">
        <v>119</v>
      </c>
      <c r="B46" s="5">
        <v>191.701119229889</v>
      </c>
      <c r="C46" s="5">
        <v>115.587</v>
      </c>
      <c r="D46" s="5">
        <v>7.07</v>
      </c>
      <c r="E46" s="5">
        <v>60.29542261638413</v>
      </c>
      <c r="F46" s="2">
        <v>26028.063999999998</v>
      </c>
      <c r="G46" s="2">
        <v>225.18158616453405</v>
      </c>
      <c r="H46" s="5">
        <v>16.866</v>
      </c>
      <c r="I46" s="5">
        <v>19.809999999999999</v>
      </c>
      <c r="J46" s="5">
        <v>21.423999999999999</v>
      </c>
      <c r="K46" s="5">
        <v>14.48</v>
      </c>
      <c r="L46">
        <v>2019</v>
      </c>
    </row>
    <row r="47" spans="1:12">
      <c r="A47" t="s">
        <v>120</v>
      </c>
      <c r="B47" s="5">
        <v>342.03593953681798</v>
      </c>
      <c r="C47" s="5">
        <v>174.40799999999999</v>
      </c>
      <c r="D47" s="5">
        <v>5.7</v>
      </c>
      <c r="E47" s="5">
        <v>50.991132755283473</v>
      </c>
      <c r="F47" s="2">
        <v>35744.839999999997</v>
      </c>
      <c r="G47" s="2">
        <v>204.94954359891747</v>
      </c>
      <c r="H47" s="5">
        <v>19.451000000000001</v>
      </c>
      <c r="I47" s="5">
        <v>17.38</v>
      </c>
      <c r="J47" s="5">
        <v>17.268000000000001</v>
      </c>
      <c r="K47" s="5">
        <v>17.96</v>
      </c>
      <c r="L47">
        <v>2019</v>
      </c>
    </row>
    <row r="48" spans="1:12">
      <c r="A48" t="s">
        <v>121</v>
      </c>
      <c r="B48" s="5">
        <v>277.28396100998799</v>
      </c>
      <c r="C48" s="5">
        <v>156.23599999999999</v>
      </c>
      <c r="D48" s="5">
        <v>6.44</v>
      </c>
      <c r="E48" s="5">
        <v>56.345127006596762</v>
      </c>
      <c r="F48" s="2">
        <v>36797.741000000002</v>
      </c>
      <c r="G48" s="2">
        <v>235.52664558744465</v>
      </c>
      <c r="H48" s="5">
        <v>17.57</v>
      </c>
      <c r="I48" s="5">
        <v>17.850000000000001</v>
      </c>
      <c r="J48" s="5">
        <v>20.896999999999998</v>
      </c>
      <c r="K48" s="5">
        <v>16.78</v>
      </c>
      <c r="L48">
        <v>2019</v>
      </c>
    </row>
    <row r="49" spans="1:12">
      <c r="A49" t="s">
        <v>122</v>
      </c>
      <c r="B49" s="5">
        <v>4346.7989663618491</v>
      </c>
      <c r="C49" s="5">
        <v>2332.576</v>
      </c>
      <c r="D49" s="5">
        <v>1.0900000000000001</v>
      </c>
      <c r="E49" s="5">
        <v>53.661924971706284</v>
      </c>
      <c r="F49" s="2">
        <v>481358.97500000003</v>
      </c>
      <c r="G49" s="2">
        <v>206.36368332693127</v>
      </c>
      <c r="H49" s="5">
        <v>328.78299999999996</v>
      </c>
      <c r="I49" s="5">
        <v>4.1112000000000002</v>
      </c>
      <c r="J49" s="5">
        <v>264.03300000000002</v>
      </c>
      <c r="K49" s="5">
        <v>4.4711999999999996</v>
      </c>
      <c r="L49">
        <v>2019</v>
      </c>
    </row>
    <row r="50" spans="1:12">
      <c r="A50" t="s">
        <v>107</v>
      </c>
      <c r="B50" s="5">
        <v>432.67115050708799</v>
      </c>
      <c r="C50" s="5">
        <v>226.18700000000001</v>
      </c>
      <c r="D50" s="5">
        <v>5.0163661222795692</v>
      </c>
      <c r="E50" s="5">
        <v>52.276885051131842</v>
      </c>
      <c r="F50" s="2">
        <v>45430.921999999999</v>
      </c>
      <c r="G50" s="2">
        <v>200.85558409634504</v>
      </c>
      <c r="H50" s="5">
        <v>36.435000000000002</v>
      </c>
      <c r="I50" s="5">
        <v>12.739439691573274</v>
      </c>
      <c r="J50" s="5">
        <v>40.619</v>
      </c>
      <c r="K50" s="5">
        <v>12.064543803359761</v>
      </c>
      <c r="L50">
        <v>2020</v>
      </c>
    </row>
    <row r="51" spans="1:12">
      <c r="A51" t="s">
        <v>108</v>
      </c>
      <c r="B51" s="5">
        <v>103.256216384997</v>
      </c>
      <c r="C51" s="5">
        <v>67.784999999999997</v>
      </c>
      <c r="D51" s="5">
        <v>9.3234044653044634</v>
      </c>
      <c r="E51" s="5">
        <v>65.647379279577279</v>
      </c>
      <c r="F51" s="2">
        <v>14751.26</v>
      </c>
      <c r="G51" s="2">
        <v>217.61835214280447</v>
      </c>
      <c r="H51" s="5">
        <v>11.489000000000001</v>
      </c>
      <c r="I51" s="5">
        <v>22.552724206841734</v>
      </c>
      <c r="J51" s="5">
        <v>7.19</v>
      </c>
      <c r="K51" s="5">
        <v>28.30744561125853</v>
      </c>
      <c r="L51">
        <v>2020</v>
      </c>
    </row>
    <row r="52" spans="1:12">
      <c r="A52" t="s">
        <v>109</v>
      </c>
      <c r="B52" s="5">
        <v>297.16741401288698</v>
      </c>
      <c r="C52" s="5">
        <v>187.875</v>
      </c>
      <c r="D52" s="5">
        <v>5.5289071767954727</v>
      </c>
      <c r="E52" s="5">
        <v>63.221938591104276</v>
      </c>
      <c r="F52" s="2">
        <v>38067.391000000003</v>
      </c>
      <c r="G52" s="2">
        <v>202.62084364604127</v>
      </c>
      <c r="H52" s="5">
        <v>32.381999999999998</v>
      </c>
      <c r="I52" s="5">
        <v>13.512626224225688</v>
      </c>
      <c r="J52" s="5">
        <v>19.518999999999998</v>
      </c>
      <c r="K52" s="5">
        <v>17.377659098534572</v>
      </c>
      <c r="L52">
        <v>2020</v>
      </c>
    </row>
    <row r="53" spans="1:12">
      <c r="A53" t="s">
        <v>110</v>
      </c>
      <c r="B53" s="5">
        <v>254.51878657346501</v>
      </c>
      <c r="C53" s="5">
        <v>135.297</v>
      </c>
      <c r="D53" s="5">
        <v>6.5542474339194694</v>
      </c>
      <c r="E53" s="5">
        <v>53.157962059098338</v>
      </c>
      <c r="F53" s="2">
        <v>27794.527999999998</v>
      </c>
      <c r="G53" s="2">
        <v>205.43343902673377</v>
      </c>
      <c r="H53" s="5">
        <v>18.751000000000001</v>
      </c>
      <c r="I53" s="5">
        <v>17.726291339672773</v>
      </c>
      <c r="J53" s="5">
        <v>13.492000000000001</v>
      </c>
      <c r="K53" s="5">
        <v>20.845797809511279</v>
      </c>
      <c r="L53">
        <v>2020</v>
      </c>
    </row>
    <row r="54" spans="1:12">
      <c r="A54" t="s">
        <v>111</v>
      </c>
      <c r="B54" s="5">
        <v>267.44399357780401</v>
      </c>
      <c r="C54" s="5">
        <v>143.423</v>
      </c>
      <c r="D54" s="5">
        <v>6.3601216487157997</v>
      </c>
      <c r="E54" s="5">
        <v>53.627302704136369</v>
      </c>
      <c r="F54" s="2">
        <v>28718.637999999999</v>
      </c>
      <c r="G54" s="2">
        <v>200.2373259519045</v>
      </c>
      <c r="H54" s="5">
        <v>17.202000000000002</v>
      </c>
      <c r="I54" s="5">
        <v>18.497377297206764</v>
      </c>
      <c r="J54" s="5">
        <v>19.474</v>
      </c>
      <c r="K54" s="5">
        <v>17.397511158884804</v>
      </c>
      <c r="L54">
        <v>2020</v>
      </c>
    </row>
    <row r="55" spans="1:12">
      <c r="A55" t="s">
        <v>112</v>
      </c>
      <c r="B55" s="5">
        <v>181.576423016549</v>
      </c>
      <c r="C55" s="5">
        <v>96.415999999999997</v>
      </c>
      <c r="D55" s="5">
        <v>7.7963943732264118</v>
      </c>
      <c r="E55" s="5">
        <v>53.099404866683919</v>
      </c>
      <c r="F55" s="2">
        <v>18590.767</v>
      </c>
      <c r="G55" s="2">
        <v>192.81827704945238</v>
      </c>
      <c r="H55" s="5">
        <v>14.734</v>
      </c>
      <c r="I55" s="5">
        <v>19.963629526618433</v>
      </c>
      <c r="J55" s="5">
        <v>13.568</v>
      </c>
      <c r="K55" s="5">
        <v>20.788418939088515</v>
      </c>
      <c r="L55">
        <v>2020</v>
      </c>
    </row>
    <row r="56" spans="1:12">
      <c r="A56" t="s">
        <v>113</v>
      </c>
      <c r="B56" s="5">
        <v>369.57853735452602</v>
      </c>
      <c r="C56" s="5">
        <v>188.459</v>
      </c>
      <c r="D56" s="5">
        <v>5.519960078683372</v>
      </c>
      <c r="E56" s="5">
        <v>50.992950334455358</v>
      </c>
      <c r="F56" s="2">
        <v>36237.686000000002</v>
      </c>
      <c r="G56" s="2">
        <v>192.2841891339761</v>
      </c>
      <c r="H56" s="5">
        <v>37.472999999999999</v>
      </c>
      <c r="I56" s="5">
        <v>12.561670322972962</v>
      </c>
      <c r="J56" s="5">
        <v>25.873000000000001</v>
      </c>
      <c r="K56" s="5">
        <v>15.110803324321109</v>
      </c>
      <c r="L56">
        <v>2020</v>
      </c>
    </row>
    <row r="57" spans="1:12">
      <c r="A57" t="s">
        <v>115</v>
      </c>
      <c r="B57" s="5">
        <v>182.339999486198</v>
      </c>
      <c r="C57" s="5">
        <v>91.688999999999993</v>
      </c>
      <c r="D57" s="5">
        <v>7.9986428705889345</v>
      </c>
      <c r="E57" s="5">
        <v>50.28463324468764</v>
      </c>
      <c r="F57" s="2">
        <v>19927.477999999999</v>
      </c>
      <c r="G57" s="2">
        <v>217.33771771968284</v>
      </c>
      <c r="H57" s="5">
        <v>6.8010000000000002</v>
      </c>
      <c r="I57" s="5">
        <v>29.074127787784064</v>
      </c>
      <c r="J57" s="5">
        <v>5.742</v>
      </c>
      <c r="K57" s="5">
        <v>31.522486456728029</v>
      </c>
      <c r="L57">
        <v>2020</v>
      </c>
    </row>
    <row r="58" spans="1:12">
      <c r="A58" t="s">
        <v>114</v>
      </c>
      <c r="B58" s="5">
        <v>541.92820481538001</v>
      </c>
      <c r="C58" s="5">
        <v>283.51900000000001</v>
      </c>
      <c r="D58" s="5">
        <v>4.4498765084344916</v>
      </c>
      <c r="E58" s="5">
        <v>52.31670864899661</v>
      </c>
      <c r="F58" s="2">
        <v>56424.786999999997</v>
      </c>
      <c r="G58" s="2">
        <v>199.01589311474714</v>
      </c>
      <c r="H58" s="5">
        <v>48.731999999999999</v>
      </c>
      <c r="I58" s="5">
        <v>11.011104942601923</v>
      </c>
      <c r="J58" s="5">
        <v>28.388999999999999</v>
      </c>
      <c r="K58" s="5">
        <v>14.428808402926085</v>
      </c>
      <c r="L58">
        <v>2020</v>
      </c>
    </row>
    <row r="59" spans="1:12">
      <c r="A59" t="s">
        <v>116</v>
      </c>
      <c r="B59" s="5">
        <v>276.53579416684698</v>
      </c>
      <c r="C59" s="5">
        <v>147.572</v>
      </c>
      <c r="D59" s="5">
        <v>6.2671656909523481</v>
      </c>
      <c r="E59" s="5">
        <v>53.364520294599885</v>
      </c>
      <c r="F59" s="2">
        <v>27053.411</v>
      </c>
      <c r="G59" s="2">
        <v>183.32346922180358</v>
      </c>
      <c r="H59" s="5">
        <v>25.312000000000001</v>
      </c>
      <c r="I59" s="5">
        <v>15.276609949709885</v>
      </c>
      <c r="J59" s="5">
        <v>17.401</v>
      </c>
      <c r="K59" s="5">
        <v>18.392420477292848</v>
      </c>
      <c r="L59">
        <v>2020</v>
      </c>
    </row>
    <row r="60" spans="1:12">
      <c r="A60" t="s">
        <v>117</v>
      </c>
      <c r="B60" s="5">
        <v>293.79543256394402</v>
      </c>
      <c r="C60" s="5">
        <v>172.62700000000001</v>
      </c>
      <c r="D60" s="5">
        <v>5.7780784185188061</v>
      </c>
      <c r="E60" s="5">
        <v>58.757550617274511</v>
      </c>
      <c r="F60" s="2">
        <v>34997.561000000002</v>
      </c>
      <c r="G60" s="2">
        <v>202.73515151164071</v>
      </c>
      <c r="H60" s="5">
        <v>18.507000000000001</v>
      </c>
      <c r="I60" s="5">
        <v>17.841410283560322</v>
      </c>
      <c r="J60" s="5">
        <v>17.777000000000001</v>
      </c>
      <c r="K60" s="5">
        <v>18.199349625262183</v>
      </c>
      <c r="L60">
        <v>2020</v>
      </c>
    </row>
    <row r="61" spans="1:12">
      <c r="A61" t="s">
        <v>118</v>
      </c>
      <c r="B61" s="5">
        <v>334.96599412546902</v>
      </c>
      <c r="C61" s="5">
        <v>143.614</v>
      </c>
      <c r="D61" s="5">
        <v>6.355755346698011</v>
      </c>
      <c r="E61" s="5">
        <v>42.87420290974557</v>
      </c>
      <c r="F61" s="2">
        <v>29617.866000000002</v>
      </c>
      <c r="G61" s="2">
        <v>206.23244251953153</v>
      </c>
      <c r="H61" s="5">
        <v>23.356000000000002</v>
      </c>
      <c r="I61" s="5">
        <v>15.899226936497989</v>
      </c>
      <c r="J61" s="5">
        <v>10.036</v>
      </c>
      <c r="K61" s="5">
        <v>24.089432689065337</v>
      </c>
      <c r="L61">
        <v>2020</v>
      </c>
    </row>
    <row r="62" spans="1:12">
      <c r="A62" t="s">
        <v>119</v>
      </c>
      <c r="B62" s="5">
        <v>191.701119229889</v>
      </c>
      <c r="C62" s="5">
        <v>117.31</v>
      </c>
      <c r="D62" s="5">
        <v>7.0526286008525947</v>
      </c>
      <c r="E62" s="5">
        <v>61.194217577478625</v>
      </c>
      <c r="F62" s="2">
        <v>25850.861000000001</v>
      </c>
      <c r="G62" s="2">
        <v>220.36366038700879</v>
      </c>
      <c r="H62" s="5">
        <v>18.007999999999999</v>
      </c>
      <c r="I62" s="5">
        <v>18.083953194716827</v>
      </c>
      <c r="J62" s="5">
        <v>20.997</v>
      </c>
      <c r="K62" s="5">
        <v>16.76096819782299</v>
      </c>
      <c r="L62">
        <v>2020</v>
      </c>
    </row>
    <row r="63" spans="1:12">
      <c r="A63" t="s">
        <v>120</v>
      </c>
      <c r="B63" s="5">
        <v>342.03593953681798</v>
      </c>
      <c r="C63" s="5">
        <v>168.761</v>
      </c>
      <c r="D63" s="5">
        <v>5.8464752222170846</v>
      </c>
      <c r="E63" s="5">
        <v>49.340136661818242</v>
      </c>
      <c r="F63" s="2">
        <v>33690.000999999997</v>
      </c>
      <c r="G63" s="2">
        <v>199.63143735815737</v>
      </c>
      <c r="H63" s="5">
        <v>20.989000000000001</v>
      </c>
      <c r="I63" s="5">
        <v>16.764376150692062</v>
      </c>
      <c r="J63" s="5">
        <v>17.169</v>
      </c>
      <c r="K63" s="5">
        <v>18.51464228878519</v>
      </c>
      <c r="L63">
        <v>2020</v>
      </c>
    </row>
    <row r="64" spans="1:12">
      <c r="A64" t="s">
        <v>121</v>
      </c>
      <c r="B64" s="5">
        <v>277.28396100998799</v>
      </c>
      <c r="C64" s="5">
        <v>154.392</v>
      </c>
      <c r="D64" s="5">
        <v>6.1224792309308329</v>
      </c>
      <c r="E64" s="5">
        <v>55.680104769723293</v>
      </c>
      <c r="F64" s="2">
        <v>35239.372000000003</v>
      </c>
      <c r="G64" s="2">
        <v>228.24610083424014</v>
      </c>
      <c r="H64" s="5">
        <v>15.526</v>
      </c>
      <c r="I64" s="5">
        <v>19.455922753575226</v>
      </c>
      <c r="J64" s="5">
        <v>20.329999999999998</v>
      </c>
      <c r="K64" s="5">
        <v>17.031073721723132</v>
      </c>
      <c r="L64">
        <v>2020</v>
      </c>
    </row>
    <row r="65" spans="1:12">
      <c r="A65" t="s">
        <v>122</v>
      </c>
      <c r="B65" s="5">
        <v>4346.7989663618491</v>
      </c>
      <c r="C65" s="5">
        <v>2324.9259999999999</v>
      </c>
      <c r="D65" s="5">
        <v>1.0967083078179285</v>
      </c>
      <c r="E65" s="5">
        <v>53.485933395854715</v>
      </c>
      <c r="F65" s="2">
        <v>472392.52899999998</v>
      </c>
      <c r="G65" s="2">
        <v>203.18604936243131</v>
      </c>
      <c r="H65" s="5">
        <v>345.69699999999995</v>
      </c>
      <c r="I65" s="5">
        <v>3.9993615634778878</v>
      </c>
      <c r="J65" s="5">
        <v>277.57600000000002</v>
      </c>
      <c r="K65" s="5">
        <v>4.5004973602509875</v>
      </c>
      <c r="L65">
        <v>2020</v>
      </c>
    </row>
    <row r="66" spans="1:12">
      <c r="A66" t="s">
        <v>107</v>
      </c>
      <c r="B66" s="5">
        <v>432.75974927697098</v>
      </c>
      <c r="C66" s="5">
        <v>224.15799999999999</v>
      </c>
      <c r="D66" s="5">
        <v>3.5579999999999998</v>
      </c>
      <c r="E66" s="5">
        <v>51.797331053664244</v>
      </c>
      <c r="F66" s="2">
        <v>44123.639000000003</v>
      </c>
      <c r="G66" s="2">
        <v>196.84168755966775</v>
      </c>
      <c r="H66" s="5">
        <v>42.649000000000001</v>
      </c>
      <c r="I66" s="5">
        <v>11.217000000000001</v>
      </c>
      <c r="J66" s="5">
        <v>36.149000000000001</v>
      </c>
      <c r="K66" s="5">
        <v>12.29</v>
      </c>
      <c r="L66">
        <v>2021</v>
      </c>
    </row>
    <row r="67" spans="1:12">
      <c r="A67" t="s">
        <v>108</v>
      </c>
      <c r="B67" s="5">
        <v>103.252845107871</v>
      </c>
      <c r="C67" s="5">
        <v>70.75</v>
      </c>
      <c r="D67" s="5">
        <v>5.1189999999999998</v>
      </c>
      <c r="E67" s="5">
        <v>68.521114286086345</v>
      </c>
      <c r="F67" s="2">
        <v>15182.902</v>
      </c>
      <c r="G67" s="2">
        <v>214.59932155477031</v>
      </c>
      <c r="H67" s="5">
        <v>12.875</v>
      </c>
      <c r="I67" s="5">
        <v>20.042999999999999</v>
      </c>
      <c r="J67" s="5">
        <v>8.2010000000000005</v>
      </c>
      <c r="K67" s="5">
        <v>25.65</v>
      </c>
      <c r="L67">
        <v>2021</v>
      </c>
    </row>
    <row r="68" spans="1:12">
      <c r="A68" t="s">
        <v>109</v>
      </c>
      <c r="B68" s="5">
        <v>297.19733709091997</v>
      </c>
      <c r="C68" s="5">
        <v>188.09800000000001</v>
      </c>
      <c r="D68" s="5">
        <v>3.5390000000000001</v>
      </c>
      <c r="E68" s="5">
        <v>63.290607460071627</v>
      </c>
      <c r="F68" s="2">
        <v>37547.773000000001</v>
      </c>
      <c r="G68" s="2">
        <v>199.6181405437591</v>
      </c>
      <c r="H68" s="5">
        <v>41.405000000000001</v>
      </c>
      <c r="I68" s="5">
        <v>11.172000000000001</v>
      </c>
      <c r="J68" s="5">
        <v>30.568000000000001</v>
      </c>
      <c r="K68" s="5">
        <v>13.231999999999999</v>
      </c>
      <c r="L68">
        <v>2021</v>
      </c>
    </row>
    <row r="69" spans="1:12">
      <c r="A69" t="s">
        <v>110</v>
      </c>
      <c r="B69" s="5">
        <v>254.523749924302</v>
      </c>
      <c r="C69" s="5">
        <v>137.31100000000001</v>
      </c>
      <c r="D69" s="5">
        <v>4.415</v>
      </c>
      <c r="E69" s="5">
        <v>53.948207206925773</v>
      </c>
      <c r="F69" s="2">
        <v>27297.859</v>
      </c>
      <c r="G69" s="2">
        <v>198.80314759924551</v>
      </c>
      <c r="H69" s="5">
        <v>22.923999999999999</v>
      </c>
      <c r="I69" s="5">
        <v>15.308999999999999</v>
      </c>
      <c r="J69" s="5">
        <v>13.632</v>
      </c>
      <c r="K69" s="5">
        <v>20.22</v>
      </c>
      <c r="L69">
        <v>2021</v>
      </c>
    </row>
    <row r="70" spans="1:12">
      <c r="A70" t="s">
        <v>111</v>
      </c>
      <c r="B70" s="5">
        <v>267.44211808175601</v>
      </c>
      <c r="C70" s="5">
        <v>146.29900000000001</v>
      </c>
      <c r="D70" s="5">
        <v>4.3449999999999998</v>
      </c>
      <c r="E70" s="5">
        <v>54.703051654443215</v>
      </c>
      <c r="F70" s="2">
        <v>28352.108</v>
      </c>
      <c r="G70" s="2">
        <v>193.79563770087287</v>
      </c>
      <c r="H70" s="5">
        <v>20.527000000000001</v>
      </c>
      <c r="I70" s="5">
        <v>16.355</v>
      </c>
      <c r="J70" s="5">
        <v>18.748999999999999</v>
      </c>
      <c r="K70" s="5">
        <v>17.135000000000002</v>
      </c>
      <c r="L70">
        <v>2021</v>
      </c>
    </row>
    <row r="71" spans="1:12">
      <c r="A71" t="s">
        <v>112</v>
      </c>
      <c r="B71" s="5">
        <v>181.58303353866401</v>
      </c>
      <c r="C71" s="5">
        <v>93.757999999999996</v>
      </c>
      <c r="D71" s="5">
        <v>5.5549999999999997</v>
      </c>
      <c r="E71" s="5">
        <v>51.633678638834034</v>
      </c>
      <c r="F71" s="2">
        <v>17074.439999999999</v>
      </c>
      <c r="G71" s="2">
        <v>182.1118197913778</v>
      </c>
      <c r="H71" s="5">
        <v>22.556999999999999</v>
      </c>
      <c r="I71" s="5">
        <v>15.198</v>
      </c>
      <c r="J71" s="5">
        <v>15.015000000000001</v>
      </c>
      <c r="K71" s="5">
        <v>18.984999999999999</v>
      </c>
      <c r="L71">
        <v>2021</v>
      </c>
    </row>
    <row r="72" spans="1:12">
      <c r="A72" t="s">
        <v>113</v>
      </c>
      <c r="B72" s="5">
        <v>369.574472224776</v>
      </c>
      <c r="C72" s="5">
        <v>190.464</v>
      </c>
      <c r="D72" s="5">
        <v>3.92</v>
      </c>
      <c r="E72" s="5">
        <v>51.53602705658723</v>
      </c>
      <c r="F72" s="2">
        <v>37096.824000000001</v>
      </c>
      <c r="G72" s="2">
        <v>194.77079133064515</v>
      </c>
      <c r="H72" s="5">
        <v>45.003999999999998</v>
      </c>
      <c r="I72" s="5">
        <v>10.797000000000001</v>
      </c>
      <c r="J72" s="5">
        <v>27.366</v>
      </c>
      <c r="K72" s="5">
        <v>14.189</v>
      </c>
      <c r="L72">
        <v>2021</v>
      </c>
    </row>
    <row r="73" spans="1:12">
      <c r="A73" t="s">
        <v>115</v>
      </c>
      <c r="B73" s="5">
        <v>182.34257541951601</v>
      </c>
      <c r="C73" s="5">
        <v>92.099000000000004</v>
      </c>
      <c r="D73" s="5">
        <v>5.5380000000000003</v>
      </c>
      <c r="E73" s="5">
        <v>50.508774370498834</v>
      </c>
      <c r="F73" s="2">
        <v>19544.598999999998</v>
      </c>
      <c r="G73" s="2">
        <v>212.21293390807716</v>
      </c>
      <c r="H73" s="5">
        <v>7.7270000000000003</v>
      </c>
      <c r="I73" s="5">
        <v>26.881</v>
      </c>
      <c r="J73" s="5">
        <v>8.1020000000000003</v>
      </c>
      <c r="K73" s="5">
        <v>26.085999999999999</v>
      </c>
      <c r="L73">
        <v>2021</v>
      </c>
    </row>
    <row r="74" spans="1:12">
      <c r="A74" t="s">
        <v>114</v>
      </c>
      <c r="B74" s="5">
        <v>541.94175035329897</v>
      </c>
      <c r="C74" s="5">
        <v>281.86399999999998</v>
      </c>
      <c r="D74" s="5">
        <v>3.202</v>
      </c>
      <c r="E74" s="5">
        <v>52.010017647883579</v>
      </c>
      <c r="F74" s="2">
        <v>55451.62</v>
      </c>
      <c r="G74" s="2">
        <v>196.73182811568702</v>
      </c>
      <c r="H74" s="5">
        <v>58.241999999999997</v>
      </c>
      <c r="I74" s="5">
        <v>9.5670000000000002</v>
      </c>
      <c r="J74" s="5">
        <v>30.797000000000001</v>
      </c>
      <c r="K74" s="5">
        <v>13.502000000000001</v>
      </c>
      <c r="L74">
        <v>2021</v>
      </c>
    </row>
    <row r="75" spans="1:12">
      <c r="A75" t="s">
        <v>116</v>
      </c>
      <c r="B75" s="5">
        <v>276.45237609177502</v>
      </c>
      <c r="C75" s="5">
        <v>148.69200000000001</v>
      </c>
      <c r="D75" s="5">
        <v>4.335</v>
      </c>
      <c r="E75" s="5">
        <v>53.785755833271665</v>
      </c>
      <c r="F75" s="2">
        <v>27634.734</v>
      </c>
      <c r="G75" s="2">
        <v>185.85219110644823</v>
      </c>
      <c r="H75" s="5">
        <v>29.018999999999998</v>
      </c>
      <c r="I75" s="5">
        <v>13.539</v>
      </c>
      <c r="J75" s="5">
        <v>19.055</v>
      </c>
      <c r="K75" s="5">
        <v>17.003</v>
      </c>
      <c r="L75">
        <v>2021</v>
      </c>
    </row>
    <row r="76" spans="1:12">
      <c r="A76" t="s">
        <v>117</v>
      </c>
      <c r="B76" s="5">
        <v>293.79965521224699</v>
      </c>
      <c r="C76" s="5">
        <v>167.398</v>
      </c>
      <c r="D76" s="5">
        <v>3.879</v>
      </c>
      <c r="E76" s="5">
        <v>56.976921868430438</v>
      </c>
      <c r="F76" s="2">
        <v>32808.305</v>
      </c>
      <c r="G76" s="2">
        <v>195.98982664070061</v>
      </c>
      <c r="H76" s="5">
        <v>23.577999999999999</v>
      </c>
      <c r="I76" s="5">
        <v>15.196999999999999</v>
      </c>
      <c r="J76" s="5">
        <v>14.361000000000001</v>
      </c>
      <c r="K76" s="5">
        <v>19.725000000000001</v>
      </c>
      <c r="L76">
        <v>2021</v>
      </c>
    </row>
    <row r="77" spans="1:12">
      <c r="A77" t="s">
        <v>118</v>
      </c>
      <c r="B77" s="5">
        <v>334.98321204784202</v>
      </c>
      <c r="C77" s="5">
        <v>141.13800000000001</v>
      </c>
      <c r="D77" s="5">
        <v>4.9950000000000001</v>
      </c>
      <c r="E77" s="5">
        <v>42.132857684773406</v>
      </c>
      <c r="F77" s="2">
        <v>28989.464</v>
      </c>
      <c r="G77" s="2">
        <v>205.39800762374412</v>
      </c>
      <c r="H77" s="5">
        <v>26.739000000000001</v>
      </c>
      <c r="I77" s="5">
        <v>14.317</v>
      </c>
      <c r="J77" s="5">
        <v>11.967000000000001</v>
      </c>
      <c r="K77" s="5">
        <v>21.681000000000001</v>
      </c>
      <c r="L77">
        <v>2021</v>
      </c>
    </row>
    <row r="78" spans="1:12">
      <c r="A78" t="s">
        <v>119</v>
      </c>
      <c r="B78" s="5">
        <v>191.702871194285</v>
      </c>
      <c r="C78" s="5">
        <v>122.77800000000001</v>
      </c>
      <c r="D78" s="5">
        <v>4.3810000000000002</v>
      </c>
      <c r="E78" s="5">
        <v>64.045989105488289</v>
      </c>
      <c r="F78" s="2">
        <v>26015.846000000001</v>
      </c>
      <c r="G78" s="2">
        <v>211.89338480835329</v>
      </c>
      <c r="H78" s="5">
        <v>17.792999999999999</v>
      </c>
      <c r="I78" s="5">
        <v>17.398</v>
      </c>
      <c r="J78" s="5">
        <v>17.777999999999999</v>
      </c>
      <c r="K78" s="5">
        <v>17.398</v>
      </c>
      <c r="L78">
        <v>2021</v>
      </c>
    </row>
    <row r="79" spans="1:12">
      <c r="A79" t="s">
        <v>120</v>
      </c>
      <c r="B79" s="5">
        <v>342.03812999108101</v>
      </c>
      <c r="C79" s="5">
        <v>168.614</v>
      </c>
      <c r="D79" s="5">
        <v>4.2130000000000001</v>
      </c>
      <c r="E79" s="5">
        <v>49.296843017004207</v>
      </c>
      <c r="F79" s="2">
        <v>33287.368000000002</v>
      </c>
      <c r="G79" s="2">
        <v>197.41758098378546</v>
      </c>
      <c r="H79" s="5">
        <v>20.562999999999999</v>
      </c>
      <c r="I79" s="5">
        <v>16.417000000000002</v>
      </c>
      <c r="J79" s="5">
        <v>20.786999999999999</v>
      </c>
      <c r="K79" s="5">
        <v>16.352</v>
      </c>
      <c r="L79">
        <v>2021</v>
      </c>
    </row>
    <row r="80" spans="1:12">
      <c r="A80" t="s">
        <v>121</v>
      </c>
      <c r="B80" s="5">
        <v>277.28668745524101</v>
      </c>
      <c r="C80" s="5">
        <v>152.22499999999999</v>
      </c>
      <c r="D80" s="5">
        <v>4.1980000000000004</v>
      </c>
      <c r="E80" s="5">
        <v>54.898055653887759</v>
      </c>
      <c r="F80" s="2">
        <v>33396.137000000002</v>
      </c>
      <c r="G80" s="2">
        <v>219.38667761537201</v>
      </c>
      <c r="H80" s="5">
        <v>15.95</v>
      </c>
      <c r="I80" s="5">
        <v>18.672000000000001</v>
      </c>
      <c r="J80" s="5">
        <v>25.385000000000002</v>
      </c>
      <c r="K80" s="5">
        <v>14.596</v>
      </c>
      <c r="L80">
        <v>2021</v>
      </c>
    </row>
    <row r="81" spans="1:12">
      <c r="A81" t="s">
        <v>122</v>
      </c>
      <c r="B81" s="5">
        <v>4346.8805630105453</v>
      </c>
      <c r="C81" s="5">
        <v>2325.6459999999997</v>
      </c>
      <c r="D81" s="5">
        <v>1.095</v>
      </c>
      <c r="E81" s="5">
        <v>53.501492996838017</v>
      </c>
      <c r="F81" s="2">
        <v>463803.61800000002</v>
      </c>
      <c r="G81" s="2">
        <v>199.43001557416738</v>
      </c>
      <c r="H81" s="5">
        <v>407.55199999999991</v>
      </c>
      <c r="I81" s="5">
        <v>3.484</v>
      </c>
      <c r="J81" s="5">
        <v>297.91199999999998</v>
      </c>
      <c r="K81" s="5">
        <v>4.1890000000000001</v>
      </c>
      <c r="L81">
        <v>2021</v>
      </c>
    </row>
    <row r="82" spans="1:12">
      <c r="A82" t="s">
        <v>107</v>
      </c>
      <c r="B82" s="5">
        <v>432.75966931409903</v>
      </c>
      <c r="C82" s="5">
        <v>216.524</v>
      </c>
      <c r="D82" s="5">
        <v>8.8650042336044095</v>
      </c>
      <c r="E82" s="5">
        <v>50.033313026414639</v>
      </c>
      <c r="F82" s="2">
        <v>42477.521000000001</v>
      </c>
      <c r="G82" s="2">
        <v>196.17927342927342</v>
      </c>
      <c r="H82" s="5">
        <v>43.347000000000001</v>
      </c>
      <c r="I82" s="5">
        <v>26.632928251103099</v>
      </c>
      <c r="J82" s="5">
        <v>28.507000000000001</v>
      </c>
      <c r="K82" s="5">
        <v>27.175264189007901</v>
      </c>
      <c r="L82" s="2">
        <v>2022</v>
      </c>
    </row>
    <row r="83" spans="1:12">
      <c r="A83" t="s">
        <v>108</v>
      </c>
      <c r="B83" s="5">
        <v>103.252845107871</v>
      </c>
      <c r="C83" s="5">
        <v>71.411000000000001</v>
      </c>
      <c r="D83" s="5">
        <v>14.114023327672999</v>
      </c>
      <c r="E83" s="5">
        <v>69.161290350299822</v>
      </c>
      <c r="F83" s="2">
        <v>15011.866</v>
      </c>
      <c r="G83" s="2">
        <v>210.21783758804665</v>
      </c>
      <c r="H83" s="5">
        <v>16.649999999999999</v>
      </c>
      <c r="I83" s="5">
        <v>50.569658212901203</v>
      </c>
      <c r="J83" s="5">
        <v>17.574999999999999</v>
      </c>
      <c r="K83" s="5">
        <v>29.128012474369601</v>
      </c>
      <c r="L83" s="2">
        <v>2022</v>
      </c>
    </row>
    <row r="84" spans="1:12">
      <c r="A84" t="s">
        <v>109</v>
      </c>
      <c r="B84" s="5">
        <v>297.19735345409401</v>
      </c>
      <c r="C84" s="5">
        <v>185.102</v>
      </c>
      <c r="D84" s="5">
        <v>9.0851790832487307</v>
      </c>
      <c r="E84" s="5">
        <v>62.282519628355779</v>
      </c>
      <c r="F84" s="2">
        <v>35423.904999999999</v>
      </c>
      <c r="G84" s="2">
        <v>191.375052673661</v>
      </c>
      <c r="H84" s="5">
        <v>38.917999999999999</v>
      </c>
      <c r="I84" s="5">
        <v>24.925850147105599</v>
      </c>
      <c r="J84" s="5">
        <v>30.600999999999999</v>
      </c>
      <c r="K84" s="5">
        <v>27.294433473439899</v>
      </c>
      <c r="L84" s="2">
        <v>2022</v>
      </c>
    </row>
    <row r="85" spans="1:12">
      <c r="A85" t="s">
        <v>110</v>
      </c>
      <c r="B85" s="5">
        <v>254.52388722043699</v>
      </c>
      <c r="C85" s="5">
        <v>141.04400000000001</v>
      </c>
      <c r="D85" s="5">
        <v>11.6226803976695</v>
      </c>
      <c r="E85" s="5">
        <v>55.414838088593712</v>
      </c>
      <c r="F85" s="2">
        <v>26901.541000000001</v>
      </c>
      <c r="G85" s="2">
        <v>190.73155185615835</v>
      </c>
      <c r="H85" s="5">
        <v>20.57</v>
      </c>
      <c r="I85" s="5">
        <v>41.757572815123297</v>
      </c>
      <c r="J85" s="5">
        <v>15.297000000000001</v>
      </c>
      <c r="K85" s="5">
        <v>33.541172988521197</v>
      </c>
      <c r="L85" s="2">
        <v>2022</v>
      </c>
    </row>
    <row r="86" spans="1:12">
      <c r="A86" t="s">
        <v>111</v>
      </c>
      <c r="B86" s="5">
        <v>267.44259190353</v>
      </c>
      <c r="C86" s="5">
        <v>145.803</v>
      </c>
      <c r="D86" s="5">
        <v>12.0206300829987</v>
      </c>
      <c r="E86" s="5">
        <v>54.517494375986686</v>
      </c>
      <c r="F86" s="2">
        <v>27788.673999999999</v>
      </c>
      <c r="G86" s="2">
        <v>190.59055026302613</v>
      </c>
      <c r="H86" s="5">
        <v>22.858000000000001</v>
      </c>
      <c r="I86" s="5">
        <v>38.502458436152601</v>
      </c>
      <c r="J86" s="5">
        <v>17.161999999999999</v>
      </c>
      <c r="K86" s="5">
        <v>32.4272424566078</v>
      </c>
      <c r="L86" s="2">
        <v>2022</v>
      </c>
    </row>
    <row r="87" spans="1:12">
      <c r="A87" t="s">
        <v>112</v>
      </c>
      <c r="B87" s="5">
        <v>181.58288290535799</v>
      </c>
      <c r="C87" s="5">
        <v>96.349000000000004</v>
      </c>
      <c r="D87" s="5">
        <v>12.600991891958699</v>
      </c>
      <c r="E87" s="5">
        <v>53.060618081616006</v>
      </c>
      <c r="F87" s="2">
        <v>17064.273000000001</v>
      </c>
      <c r="G87" s="2">
        <v>177.10897881659383</v>
      </c>
      <c r="H87" s="5">
        <v>24.565000000000001</v>
      </c>
      <c r="I87" s="5">
        <v>40.73206838182</v>
      </c>
      <c r="J87" s="5">
        <v>15.662000000000001</v>
      </c>
      <c r="K87" s="5">
        <v>40.9968547046089</v>
      </c>
      <c r="L87" s="2">
        <v>2022</v>
      </c>
    </row>
    <row r="88" spans="1:12">
      <c r="A88" t="s">
        <v>113</v>
      </c>
      <c r="B88" s="5">
        <v>369.57461764479098</v>
      </c>
      <c r="C88" s="5">
        <v>189.03100000000001</v>
      </c>
      <c r="D88" s="5">
        <v>11.2358140290957</v>
      </c>
      <c r="E88" s="5">
        <v>51.148263699668696</v>
      </c>
      <c r="F88" s="2">
        <v>37013.186000000002</v>
      </c>
      <c r="G88" s="2">
        <v>195.80484682406589</v>
      </c>
      <c r="H88" s="5">
        <v>45.792999999999999</v>
      </c>
      <c r="I88" s="5">
        <v>25.7352576780014</v>
      </c>
      <c r="J88" s="5">
        <v>25.626000000000001</v>
      </c>
      <c r="K88" s="5">
        <v>26.991097900530001</v>
      </c>
      <c r="L88" s="2">
        <v>2022</v>
      </c>
    </row>
    <row r="89" spans="1:12">
      <c r="A89" t="s">
        <v>115</v>
      </c>
      <c r="B89" s="5">
        <v>182.34234178000301</v>
      </c>
      <c r="C89" s="5">
        <v>88.736999999999995</v>
      </c>
      <c r="D89" s="5">
        <v>12.895476945163299</v>
      </c>
      <c r="E89" s="5">
        <v>48.665054497907924</v>
      </c>
      <c r="F89" s="2">
        <v>18709.016</v>
      </c>
      <c r="G89" s="2">
        <v>210.83669720635137</v>
      </c>
      <c r="H89" s="5">
        <v>7.5670000000000002</v>
      </c>
      <c r="I89" s="5">
        <v>68.569469232926807</v>
      </c>
      <c r="J89" s="5">
        <v>8.0069999999999997</v>
      </c>
      <c r="K89" s="5">
        <v>40.198101549798999</v>
      </c>
      <c r="L89" s="2">
        <v>2022</v>
      </c>
    </row>
    <row r="90" spans="1:12">
      <c r="A90" t="s">
        <v>114</v>
      </c>
      <c r="B90" s="5">
        <v>541.94276438388101</v>
      </c>
      <c r="C90" s="5">
        <v>290.923</v>
      </c>
      <c r="D90" s="5">
        <v>7.6047699124352004</v>
      </c>
      <c r="E90" s="5">
        <v>53.681499065817754</v>
      </c>
      <c r="F90" s="2">
        <v>57511.773999999998</v>
      </c>
      <c r="G90" s="2">
        <v>197.68727120234564</v>
      </c>
      <c r="H90" s="5">
        <v>59.957000000000001</v>
      </c>
      <c r="I90" s="5">
        <v>23.6651205256609</v>
      </c>
      <c r="J90" s="5">
        <v>36.244</v>
      </c>
      <c r="K90" s="5">
        <v>29.823531896864399</v>
      </c>
      <c r="L90" s="2">
        <v>2022</v>
      </c>
    </row>
    <row r="91" spans="1:12">
      <c r="A91" t="s">
        <v>116</v>
      </c>
      <c r="B91" s="5">
        <v>276.45148687071702</v>
      </c>
      <c r="C91" s="5">
        <v>146.78299999999999</v>
      </c>
      <c r="D91" s="5">
        <v>11.911714214678801</v>
      </c>
      <c r="E91" s="5">
        <v>53.095391767107145</v>
      </c>
      <c r="F91" s="2">
        <v>27012.258999999998</v>
      </c>
      <c r="G91" s="2">
        <v>184.02852510168071</v>
      </c>
      <c r="H91" s="5">
        <v>26.5</v>
      </c>
      <c r="I91" s="5">
        <v>38.4998644453079</v>
      </c>
      <c r="J91" s="5">
        <v>16.151</v>
      </c>
      <c r="K91" s="5">
        <v>35.330177448704703</v>
      </c>
      <c r="L91" s="2">
        <v>2022</v>
      </c>
    </row>
    <row r="92" spans="1:12">
      <c r="A92" t="s">
        <v>117</v>
      </c>
      <c r="B92" s="5">
        <v>293.79965521224699</v>
      </c>
      <c r="C92" s="5">
        <v>166.18100000000001</v>
      </c>
      <c r="D92" s="5">
        <v>10.538269294095199</v>
      </c>
      <c r="E92" s="5">
        <v>56.562694016760297</v>
      </c>
      <c r="F92" s="2">
        <v>31778.705999999998</v>
      </c>
      <c r="G92" s="2">
        <v>191.22947870093449</v>
      </c>
      <c r="H92" s="5">
        <v>26.335999999999999</v>
      </c>
      <c r="I92" s="5">
        <v>37.563902339537101</v>
      </c>
      <c r="J92" s="5">
        <v>12.573</v>
      </c>
      <c r="K92" s="5">
        <v>31.7583661201223</v>
      </c>
      <c r="L92" s="2">
        <v>2022</v>
      </c>
    </row>
    <row r="93" spans="1:12">
      <c r="A93" t="s">
        <v>118</v>
      </c>
      <c r="B93" s="5">
        <v>334.98247548091899</v>
      </c>
      <c r="C93" s="5">
        <v>137.39599999999999</v>
      </c>
      <c r="D93" s="5">
        <v>11.7933770076281</v>
      </c>
      <c r="E93" s="5">
        <v>41.015876965726896</v>
      </c>
      <c r="F93" s="2">
        <v>27879.48</v>
      </c>
      <c r="G93" s="2">
        <v>202.91333081021284</v>
      </c>
      <c r="H93" s="5">
        <v>25.32</v>
      </c>
      <c r="I93" s="5">
        <v>36.951172412281601</v>
      </c>
      <c r="J93" s="5">
        <v>11.804</v>
      </c>
      <c r="K93" s="5">
        <v>38.117433114011298</v>
      </c>
      <c r="L93" s="2">
        <v>2022</v>
      </c>
    </row>
    <row r="94" spans="1:12">
      <c r="A94" t="s">
        <v>119</v>
      </c>
      <c r="B94" s="5">
        <v>191.703327523696</v>
      </c>
      <c r="C94" s="5">
        <v>122.009</v>
      </c>
      <c r="D94" s="5">
        <v>11.003088962285499</v>
      </c>
      <c r="E94" s="5">
        <v>63.64469598730296</v>
      </c>
      <c r="F94" s="2">
        <v>25822.096000000001</v>
      </c>
      <c r="G94" s="2">
        <v>211.64091173601949</v>
      </c>
      <c r="H94" s="5">
        <v>19.916</v>
      </c>
      <c r="I94" s="5">
        <v>43.506548823348197</v>
      </c>
      <c r="J94" s="5">
        <v>15.895</v>
      </c>
      <c r="K94" s="5">
        <v>29.167153521239801</v>
      </c>
      <c r="L94" s="2">
        <v>2022</v>
      </c>
    </row>
    <row r="95" spans="1:12">
      <c r="A95" t="s">
        <v>120</v>
      </c>
      <c r="B95" s="5">
        <v>342.03876509755497</v>
      </c>
      <c r="C95" s="5">
        <v>168.07900000000001</v>
      </c>
      <c r="D95" s="5">
        <v>11.3144597237727</v>
      </c>
      <c r="E95" s="5">
        <v>49.140336462172982</v>
      </c>
      <c r="F95" s="2">
        <v>31816.094000000001</v>
      </c>
      <c r="G95" s="2">
        <v>189.29249936041981</v>
      </c>
      <c r="H95" s="5">
        <v>21.800999999999998</v>
      </c>
      <c r="I95" s="5">
        <v>40.124660194944099</v>
      </c>
      <c r="J95" s="5">
        <v>20.62</v>
      </c>
      <c r="K95" s="5">
        <v>30.463040550269199</v>
      </c>
      <c r="L95" s="2">
        <v>2022</v>
      </c>
    </row>
    <row r="96" spans="1:12">
      <c r="A96" t="s">
        <v>121</v>
      </c>
      <c r="B96" s="5">
        <v>277.28627788363798</v>
      </c>
      <c r="C96" s="5">
        <v>159.648</v>
      </c>
      <c r="D96" s="5">
        <v>10.758297140329899</v>
      </c>
      <c r="E96" s="5">
        <v>57.575153454580828</v>
      </c>
      <c r="F96" s="2">
        <v>34472.21</v>
      </c>
      <c r="G96" s="2">
        <v>215.92635047103627</v>
      </c>
      <c r="H96" s="5">
        <v>21.562999999999999</v>
      </c>
      <c r="I96" s="5">
        <v>38.583115308301402</v>
      </c>
      <c r="J96" s="5">
        <v>26.798999999999999</v>
      </c>
      <c r="K96" s="5">
        <v>29.555517932556398</v>
      </c>
      <c r="L96" s="2">
        <v>2022</v>
      </c>
    </row>
    <row r="97" spans="1:12">
      <c r="A97" t="s">
        <v>122</v>
      </c>
      <c r="B97" s="5">
        <v>4346.8809417828361</v>
      </c>
      <c r="C97" s="5">
        <v>2325.0200000000004</v>
      </c>
      <c r="D97" s="5">
        <v>2.3580190666058898</v>
      </c>
      <c r="E97" s="5">
        <v>53.487087204334912</v>
      </c>
      <c r="F97" s="2">
        <v>456682.60099999997</v>
      </c>
      <c r="G97" s="2">
        <v>196.42093444357462</v>
      </c>
      <c r="H97" s="5">
        <v>421.661</v>
      </c>
      <c r="I97" s="5">
        <v>8.6294035265178195</v>
      </c>
      <c r="J97" s="5">
        <v>298.52300000000002</v>
      </c>
      <c r="K97" s="5">
        <v>8.1807306172563194</v>
      </c>
      <c r="L97" s="2">
        <v>2022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19F5-2D80-4ED9-8FE5-7739DA561BAD}">
  <sheetPr codeName="Leht8"/>
  <dimension ref="A1:J4321"/>
  <sheetViews>
    <sheetView workbookViewId="0">
      <pane ySplit="1" topLeftCell="A2" activePane="bottomLeft" state="frozen"/>
      <selection pane="bottomLeft" activeCell="H1" sqref="H1"/>
    </sheetView>
  </sheetViews>
  <sheetFormatPr defaultColWidth="8.85546875" defaultRowHeight="14.45"/>
  <cols>
    <col min="1" max="1" width="20.140625" customWidth="1"/>
    <col min="2" max="2" width="19.5703125" customWidth="1"/>
    <col min="3" max="3" width="10.5703125" customWidth="1"/>
    <col min="4" max="4" width="21.5703125" customWidth="1"/>
    <col min="5" max="5" width="15.140625" customWidth="1"/>
    <col min="6" max="6" width="15.85546875" style="1" customWidth="1"/>
    <col min="7" max="7" width="32.42578125" style="5" customWidth="1"/>
    <col min="8" max="8" width="28.5703125" style="5" bestFit="1" customWidth="1"/>
    <col min="9" max="9" width="28.85546875" style="5" customWidth="1"/>
    <col min="10" max="10" width="13.42578125" customWidth="1"/>
  </cols>
  <sheetData>
    <row r="1" spans="1:10" s="17" customFormat="1">
      <c r="A1" s="17" t="s">
        <v>0</v>
      </c>
      <c r="B1" s="17" t="s">
        <v>1</v>
      </c>
      <c r="C1" s="17" t="s">
        <v>54</v>
      </c>
      <c r="D1" s="17" t="s">
        <v>123</v>
      </c>
      <c r="E1" s="17" t="s">
        <v>124</v>
      </c>
      <c r="F1" s="19" t="s">
        <v>3</v>
      </c>
      <c r="G1" s="27" t="s">
        <v>24</v>
      </c>
      <c r="H1" s="27" t="s">
        <v>125</v>
      </c>
      <c r="I1" s="27" t="s">
        <v>6</v>
      </c>
      <c r="J1" s="17" t="s">
        <v>33</v>
      </c>
    </row>
    <row r="2" spans="1:10">
      <c r="A2" t="s">
        <v>11</v>
      </c>
      <c r="B2" t="s">
        <v>12</v>
      </c>
      <c r="C2">
        <v>1</v>
      </c>
      <c r="D2" t="s">
        <v>126</v>
      </c>
      <c r="E2" t="s">
        <v>13</v>
      </c>
      <c r="F2" s="1">
        <v>12.712</v>
      </c>
      <c r="G2" s="5">
        <v>21.861000000000001</v>
      </c>
      <c r="H2" s="5">
        <v>8.7680000000000007</v>
      </c>
      <c r="I2" s="5">
        <v>18.957000000000001</v>
      </c>
      <c r="J2">
        <v>2017</v>
      </c>
    </row>
    <row r="3" spans="1:10">
      <c r="A3" t="s">
        <v>11</v>
      </c>
      <c r="B3" t="s">
        <v>12</v>
      </c>
      <c r="C3">
        <v>2</v>
      </c>
      <c r="D3" t="s">
        <v>127</v>
      </c>
      <c r="E3" t="s">
        <v>13</v>
      </c>
      <c r="F3" s="1">
        <v>29.477</v>
      </c>
      <c r="G3" s="5">
        <v>14.433</v>
      </c>
      <c r="H3" s="5">
        <v>52.85</v>
      </c>
      <c r="I3" s="5">
        <v>10.113</v>
      </c>
      <c r="J3">
        <v>2017</v>
      </c>
    </row>
    <row r="4" spans="1:10">
      <c r="A4" t="s">
        <v>11</v>
      </c>
      <c r="B4" t="s">
        <v>12</v>
      </c>
      <c r="C4">
        <v>3</v>
      </c>
      <c r="D4" t="s">
        <v>128</v>
      </c>
      <c r="E4" t="s">
        <v>13</v>
      </c>
      <c r="F4" s="1">
        <v>26.335999999999999</v>
      </c>
      <c r="G4" s="5">
        <v>15.263</v>
      </c>
      <c r="H4" s="5">
        <v>93.585999999999999</v>
      </c>
      <c r="I4" s="5">
        <v>8.048</v>
      </c>
      <c r="J4">
        <v>2017</v>
      </c>
    </row>
    <row r="5" spans="1:10">
      <c r="A5" t="s">
        <v>11</v>
      </c>
      <c r="B5" t="s">
        <v>12</v>
      </c>
      <c r="C5">
        <v>4</v>
      </c>
      <c r="D5" t="s">
        <v>129</v>
      </c>
      <c r="E5" t="s">
        <v>13</v>
      </c>
      <c r="F5" s="1">
        <v>41.154000000000003</v>
      </c>
      <c r="G5" s="5">
        <v>12.207000000000001</v>
      </c>
      <c r="H5" s="5">
        <v>151.90799999999999</v>
      </c>
      <c r="I5" s="5">
        <v>6.157</v>
      </c>
      <c r="J5">
        <v>2017</v>
      </c>
    </row>
    <row r="6" spans="1:10">
      <c r="A6" t="s">
        <v>11</v>
      </c>
      <c r="B6" t="s">
        <v>12</v>
      </c>
      <c r="C6">
        <v>5</v>
      </c>
      <c r="D6" t="s">
        <v>130</v>
      </c>
      <c r="E6" t="s">
        <v>13</v>
      </c>
      <c r="F6" s="1">
        <v>54.097999999999999</v>
      </c>
      <c r="G6" s="5">
        <v>10.606999999999999</v>
      </c>
      <c r="H6" s="5">
        <v>198.95</v>
      </c>
      <c r="I6" s="5">
        <v>4.6189999999999998</v>
      </c>
      <c r="J6">
        <v>2017</v>
      </c>
    </row>
    <row r="7" spans="1:10">
      <c r="A7" t="s">
        <v>11</v>
      </c>
      <c r="B7" t="s">
        <v>12</v>
      </c>
      <c r="C7">
        <v>6</v>
      </c>
      <c r="D7" t="s">
        <v>131</v>
      </c>
      <c r="E7" t="s">
        <v>13</v>
      </c>
      <c r="F7" s="1">
        <v>83.57</v>
      </c>
      <c r="G7" s="5">
        <v>8.4860000000000007</v>
      </c>
      <c r="H7" s="5">
        <v>240.28899999999999</v>
      </c>
      <c r="I7" s="5">
        <v>3.573</v>
      </c>
      <c r="J7">
        <v>2017</v>
      </c>
    </row>
    <row r="8" spans="1:10">
      <c r="A8" t="s">
        <v>11</v>
      </c>
      <c r="B8" t="s">
        <v>12</v>
      </c>
      <c r="C8">
        <v>7</v>
      </c>
      <c r="D8" t="s">
        <v>132</v>
      </c>
      <c r="E8" t="s">
        <v>13</v>
      </c>
      <c r="F8" s="1">
        <v>106.31</v>
      </c>
      <c r="G8" s="5">
        <v>7.4850000000000003</v>
      </c>
      <c r="H8" s="5">
        <v>289.72199999999998</v>
      </c>
      <c r="I8" s="5">
        <v>2.8220000000000001</v>
      </c>
      <c r="J8">
        <v>2017</v>
      </c>
    </row>
    <row r="9" spans="1:10">
      <c r="A9" t="s">
        <v>11</v>
      </c>
      <c r="B9" t="s">
        <v>12</v>
      </c>
      <c r="C9">
        <v>8</v>
      </c>
      <c r="D9" t="s">
        <v>133</v>
      </c>
      <c r="E9" t="s">
        <v>13</v>
      </c>
      <c r="F9" s="1">
        <v>95.138999999999996</v>
      </c>
      <c r="G9" s="5">
        <v>7.9379999999999997</v>
      </c>
      <c r="H9" s="5">
        <v>309.16899999999998</v>
      </c>
      <c r="I9" s="5">
        <v>2.7730000000000001</v>
      </c>
      <c r="J9">
        <v>2017</v>
      </c>
    </row>
    <row r="10" spans="1:10">
      <c r="A10" t="s">
        <v>11</v>
      </c>
      <c r="B10" t="s">
        <v>12</v>
      </c>
      <c r="C10">
        <v>9</v>
      </c>
      <c r="D10" t="s">
        <v>134</v>
      </c>
      <c r="E10" t="s">
        <v>13</v>
      </c>
      <c r="F10" s="1">
        <v>78.031000000000006</v>
      </c>
      <c r="G10" s="5">
        <v>8.7929999999999993</v>
      </c>
      <c r="H10" s="5">
        <v>310.61500000000001</v>
      </c>
      <c r="I10" s="5">
        <v>3.214</v>
      </c>
      <c r="J10">
        <v>2017</v>
      </c>
    </row>
    <row r="11" spans="1:10">
      <c r="A11" t="s">
        <v>11</v>
      </c>
      <c r="B11" t="s">
        <v>12</v>
      </c>
      <c r="C11">
        <v>10</v>
      </c>
      <c r="D11" t="s">
        <v>135</v>
      </c>
      <c r="E11" t="s">
        <v>13</v>
      </c>
      <c r="F11" s="1">
        <v>55.481000000000002</v>
      </c>
      <c r="G11" s="5">
        <v>10.478999999999999</v>
      </c>
      <c r="H11" s="5">
        <v>309.161</v>
      </c>
      <c r="I11" s="5">
        <v>4.0579999999999998</v>
      </c>
      <c r="J11">
        <v>2017</v>
      </c>
    </row>
    <row r="12" spans="1:10">
      <c r="A12" t="s">
        <v>11</v>
      </c>
      <c r="B12" t="s">
        <v>12</v>
      </c>
      <c r="C12">
        <v>11</v>
      </c>
      <c r="D12" t="s">
        <v>136</v>
      </c>
      <c r="E12" t="s">
        <v>13</v>
      </c>
      <c r="F12" s="1">
        <v>36.722000000000001</v>
      </c>
      <c r="G12" s="5">
        <v>12.93</v>
      </c>
      <c r="H12" s="5">
        <v>306.64699999999999</v>
      </c>
      <c r="I12" s="5">
        <v>5.3319999999999999</v>
      </c>
      <c r="J12">
        <v>2017</v>
      </c>
    </row>
    <row r="13" spans="1:10">
      <c r="A13" t="s">
        <v>11</v>
      </c>
      <c r="B13" t="s">
        <v>12</v>
      </c>
      <c r="C13">
        <v>12</v>
      </c>
      <c r="D13" t="s">
        <v>137</v>
      </c>
      <c r="E13" t="s">
        <v>13</v>
      </c>
      <c r="F13" s="1">
        <v>23.686</v>
      </c>
      <c r="G13" s="5">
        <v>16.082000000000001</v>
      </c>
      <c r="H13" s="5">
        <v>296.22699999999998</v>
      </c>
      <c r="I13" s="5">
        <v>6.2140000000000004</v>
      </c>
      <c r="J13">
        <v>2017</v>
      </c>
    </row>
    <row r="14" spans="1:10">
      <c r="A14" t="s">
        <v>11</v>
      </c>
      <c r="B14" t="s">
        <v>12</v>
      </c>
      <c r="C14">
        <v>13</v>
      </c>
      <c r="D14" t="s">
        <v>138</v>
      </c>
      <c r="E14" t="s">
        <v>13</v>
      </c>
      <c r="F14" s="1">
        <v>12.722</v>
      </c>
      <c r="G14" s="5">
        <v>21.861000000000001</v>
      </c>
      <c r="H14" s="5">
        <v>296.13900000000001</v>
      </c>
      <c r="I14" s="5">
        <v>9.1660000000000004</v>
      </c>
      <c r="J14">
        <v>2017</v>
      </c>
    </row>
    <row r="15" spans="1:10">
      <c r="A15" t="s">
        <v>11</v>
      </c>
      <c r="B15" t="s">
        <v>12</v>
      </c>
      <c r="C15">
        <v>14</v>
      </c>
      <c r="D15" t="s">
        <v>139</v>
      </c>
      <c r="E15" t="s">
        <v>13</v>
      </c>
      <c r="F15" s="1">
        <v>14.71</v>
      </c>
      <c r="G15" s="5">
        <v>20.375</v>
      </c>
      <c r="H15" s="5">
        <v>256.58300000000003</v>
      </c>
      <c r="I15" s="5">
        <v>9.25</v>
      </c>
      <c r="J15">
        <v>2017</v>
      </c>
    </row>
    <row r="16" spans="1:10">
      <c r="A16" t="s">
        <v>11</v>
      </c>
      <c r="B16" t="s">
        <v>12</v>
      </c>
      <c r="C16">
        <v>15</v>
      </c>
      <c r="D16" t="s">
        <v>140</v>
      </c>
      <c r="E16" t="s">
        <v>13</v>
      </c>
      <c r="F16" s="1">
        <v>22.882999999999999</v>
      </c>
      <c r="G16" s="5">
        <v>16.366</v>
      </c>
      <c r="H16" s="5">
        <v>277.42599999999999</v>
      </c>
      <c r="I16" s="5">
        <v>6.8239999999999998</v>
      </c>
      <c r="J16">
        <v>2017</v>
      </c>
    </row>
    <row r="17" spans="1:10">
      <c r="A17" t="s">
        <v>11</v>
      </c>
      <c r="B17" t="s">
        <v>12</v>
      </c>
      <c r="C17">
        <v>1</v>
      </c>
      <c r="D17" t="s">
        <v>126</v>
      </c>
      <c r="E17" t="s">
        <v>14</v>
      </c>
      <c r="F17" s="1">
        <v>16.416</v>
      </c>
      <c r="G17" s="5">
        <v>19.341999999999999</v>
      </c>
      <c r="H17" s="5">
        <v>9.3659999999999997</v>
      </c>
      <c r="I17" s="5">
        <v>12.824999999999999</v>
      </c>
      <c r="J17">
        <v>2017</v>
      </c>
    </row>
    <row r="18" spans="1:10">
      <c r="A18" t="s">
        <v>11</v>
      </c>
      <c r="B18" t="s">
        <v>12</v>
      </c>
      <c r="C18">
        <v>2</v>
      </c>
      <c r="D18" t="s">
        <v>127</v>
      </c>
      <c r="E18" t="s">
        <v>14</v>
      </c>
      <c r="F18" s="1">
        <v>33.298000000000002</v>
      </c>
      <c r="G18" s="5">
        <v>13.587</v>
      </c>
      <c r="H18" s="5">
        <v>61.841999999999999</v>
      </c>
      <c r="I18" s="5">
        <v>8.8179999999999996</v>
      </c>
      <c r="J18">
        <v>2017</v>
      </c>
    </row>
    <row r="19" spans="1:10">
      <c r="A19" t="s">
        <v>11</v>
      </c>
      <c r="B19" t="s">
        <v>12</v>
      </c>
      <c r="C19">
        <v>3</v>
      </c>
      <c r="D19" t="s">
        <v>128</v>
      </c>
      <c r="E19" t="s">
        <v>14</v>
      </c>
      <c r="F19" s="1">
        <v>28.866</v>
      </c>
      <c r="G19" s="5">
        <v>14.597</v>
      </c>
      <c r="H19" s="5">
        <v>168.16</v>
      </c>
      <c r="I19" s="5">
        <v>5.2530000000000001</v>
      </c>
      <c r="J19">
        <v>2017</v>
      </c>
    </row>
    <row r="20" spans="1:10">
      <c r="A20" t="s">
        <v>11</v>
      </c>
      <c r="B20" t="s">
        <v>12</v>
      </c>
      <c r="C20">
        <v>4</v>
      </c>
      <c r="D20" t="s">
        <v>129</v>
      </c>
      <c r="E20" t="s">
        <v>14</v>
      </c>
      <c r="F20" s="1">
        <v>51.691000000000003</v>
      </c>
      <c r="G20" s="5">
        <v>10.861000000000001</v>
      </c>
      <c r="H20" s="5">
        <v>229.09</v>
      </c>
      <c r="I20" s="5">
        <v>3.133</v>
      </c>
      <c r="J20">
        <v>2017</v>
      </c>
    </row>
    <row r="21" spans="1:10">
      <c r="A21" t="s">
        <v>11</v>
      </c>
      <c r="B21" t="s">
        <v>12</v>
      </c>
      <c r="C21">
        <v>5</v>
      </c>
      <c r="D21" t="s">
        <v>130</v>
      </c>
      <c r="E21" t="s">
        <v>14</v>
      </c>
      <c r="F21" s="1">
        <v>62.606999999999999</v>
      </c>
      <c r="G21" s="5">
        <v>9.8450000000000006</v>
      </c>
      <c r="H21" s="5">
        <v>274.78399999999999</v>
      </c>
      <c r="I21" s="5">
        <v>2.4350000000000001</v>
      </c>
      <c r="J21">
        <v>2017</v>
      </c>
    </row>
    <row r="22" spans="1:10">
      <c r="A22" t="s">
        <v>11</v>
      </c>
      <c r="B22" t="s">
        <v>12</v>
      </c>
      <c r="C22">
        <v>6</v>
      </c>
      <c r="D22" t="s">
        <v>131</v>
      </c>
      <c r="E22" t="s">
        <v>14</v>
      </c>
      <c r="F22" s="1">
        <v>39.000999999999998</v>
      </c>
      <c r="G22" s="5">
        <v>12.54</v>
      </c>
      <c r="H22" s="5">
        <v>290.22300000000001</v>
      </c>
      <c r="I22" s="5">
        <v>3.2090000000000001</v>
      </c>
      <c r="J22">
        <v>2017</v>
      </c>
    </row>
    <row r="23" spans="1:10">
      <c r="A23" t="s">
        <v>11</v>
      </c>
      <c r="B23" t="s">
        <v>12</v>
      </c>
      <c r="C23">
        <v>7</v>
      </c>
      <c r="D23" t="s">
        <v>132</v>
      </c>
      <c r="E23" t="s">
        <v>14</v>
      </c>
      <c r="F23" s="1">
        <v>42.12</v>
      </c>
      <c r="G23" s="5">
        <v>12.061999999999999</v>
      </c>
      <c r="H23" s="5">
        <v>317.56599999999997</v>
      </c>
      <c r="I23" s="5">
        <v>3.004</v>
      </c>
      <c r="J23">
        <v>2017</v>
      </c>
    </row>
    <row r="24" spans="1:10">
      <c r="A24" t="s">
        <v>11</v>
      </c>
      <c r="B24" t="s">
        <v>12</v>
      </c>
      <c r="C24">
        <v>8</v>
      </c>
      <c r="D24" t="s">
        <v>133</v>
      </c>
      <c r="E24" t="s">
        <v>14</v>
      </c>
      <c r="F24" s="1">
        <v>38.680999999999997</v>
      </c>
      <c r="G24" s="5">
        <v>12.593999999999999</v>
      </c>
      <c r="H24" s="5">
        <v>340.08199999999999</v>
      </c>
      <c r="I24" s="5">
        <v>3.05</v>
      </c>
      <c r="J24">
        <v>2017</v>
      </c>
    </row>
    <row r="25" spans="1:10">
      <c r="A25" t="s">
        <v>11</v>
      </c>
      <c r="B25" t="s">
        <v>12</v>
      </c>
      <c r="C25">
        <v>9</v>
      </c>
      <c r="D25" t="s">
        <v>134</v>
      </c>
      <c r="E25" t="s">
        <v>14</v>
      </c>
      <c r="F25" s="1">
        <v>24.736000000000001</v>
      </c>
      <c r="G25" s="5">
        <v>15.76</v>
      </c>
      <c r="H25" s="5">
        <v>348.16500000000002</v>
      </c>
      <c r="I25" s="5">
        <v>4.125</v>
      </c>
      <c r="J25">
        <v>2017</v>
      </c>
    </row>
    <row r="26" spans="1:10">
      <c r="A26" t="s">
        <v>11</v>
      </c>
      <c r="B26" t="s">
        <v>12</v>
      </c>
      <c r="C26">
        <v>10</v>
      </c>
      <c r="D26" t="s">
        <v>135</v>
      </c>
      <c r="E26" t="s">
        <v>14</v>
      </c>
      <c r="F26" s="1">
        <v>17.125</v>
      </c>
      <c r="G26" s="5">
        <v>18.881</v>
      </c>
      <c r="H26" s="5">
        <v>340.71899999999999</v>
      </c>
      <c r="I26" s="5">
        <v>4.6239999999999997</v>
      </c>
      <c r="J26">
        <v>2017</v>
      </c>
    </row>
    <row r="27" spans="1:10">
      <c r="A27" t="s">
        <v>11</v>
      </c>
      <c r="B27" t="s">
        <v>12</v>
      </c>
      <c r="C27">
        <v>11</v>
      </c>
      <c r="D27" t="s">
        <v>136</v>
      </c>
      <c r="E27" t="s">
        <v>14</v>
      </c>
      <c r="F27" s="1">
        <v>9.9770000000000003</v>
      </c>
      <c r="G27" s="5">
        <v>24.654</v>
      </c>
      <c r="H27" s="5">
        <v>350.875</v>
      </c>
      <c r="I27" s="5">
        <v>7.66</v>
      </c>
      <c r="J27">
        <v>2017</v>
      </c>
    </row>
    <row r="28" spans="1:10">
      <c r="A28" t="s">
        <v>11</v>
      </c>
      <c r="B28" t="s">
        <v>12</v>
      </c>
      <c r="C28">
        <v>12</v>
      </c>
      <c r="D28" t="s">
        <v>137</v>
      </c>
      <c r="E28" t="s">
        <v>14</v>
      </c>
      <c r="F28" s="1">
        <v>6.0469999999999997</v>
      </c>
      <c r="G28" s="5">
        <v>31.376000000000001</v>
      </c>
      <c r="H28" s="5">
        <v>332.029</v>
      </c>
      <c r="I28" s="5">
        <v>10.786</v>
      </c>
      <c r="J28">
        <v>2017</v>
      </c>
    </row>
    <row r="29" spans="1:10">
      <c r="A29" t="s">
        <v>11</v>
      </c>
      <c r="B29" t="s">
        <v>12</v>
      </c>
      <c r="C29">
        <v>13</v>
      </c>
      <c r="D29" t="s">
        <v>138</v>
      </c>
      <c r="E29" t="s">
        <v>14</v>
      </c>
      <c r="F29" s="1">
        <v>2.31</v>
      </c>
      <c r="G29" s="5">
        <v>49.1</v>
      </c>
      <c r="H29" s="5">
        <v>316.74299999999999</v>
      </c>
      <c r="I29" s="5">
        <v>17.515000000000001</v>
      </c>
      <c r="J29">
        <v>2017</v>
      </c>
    </row>
    <row r="30" spans="1:10">
      <c r="A30" t="s">
        <v>11</v>
      </c>
      <c r="B30" t="s">
        <v>12</v>
      </c>
      <c r="C30">
        <v>14</v>
      </c>
      <c r="D30" t="s">
        <v>139</v>
      </c>
      <c r="E30" t="s">
        <v>14</v>
      </c>
      <c r="F30" s="1">
        <v>2.6280000000000001</v>
      </c>
      <c r="G30" s="5">
        <v>46.276000000000003</v>
      </c>
      <c r="H30" s="5">
        <v>325.84899999999999</v>
      </c>
      <c r="I30" s="5">
        <v>10.862</v>
      </c>
      <c r="J30">
        <v>2017</v>
      </c>
    </row>
    <row r="31" spans="1:10">
      <c r="A31" t="s">
        <v>11</v>
      </c>
      <c r="B31" t="s">
        <v>12</v>
      </c>
      <c r="C31">
        <v>15</v>
      </c>
      <c r="D31" t="s">
        <v>140</v>
      </c>
      <c r="E31" t="s">
        <v>14</v>
      </c>
      <c r="F31" s="1">
        <v>2.19</v>
      </c>
      <c r="G31" s="5">
        <v>50.720999999999997</v>
      </c>
      <c r="H31" s="5">
        <v>333.375</v>
      </c>
      <c r="I31" s="5">
        <v>14.993</v>
      </c>
      <c r="J31">
        <v>2017</v>
      </c>
    </row>
    <row r="32" spans="1:10">
      <c r="A32" t="s">
        <v>11</v>
      </c>
      <c r="B32" t="s">
        <v>12</v>
      </c>
      <c r="C32">
        <v>1</v>
      </c>
      <c r="D32" t="s">
        <v>126</v>
      </c>
      <c r="E32" t="s">
        <v>15</v>
      </c>
      <c r="F32" s="1">
        <v>50.81</v>
      </c>
      <c r="G32" s="5">
        <v>10.967000000000001</v>
      </c>
      <c r="H32" s="5">
        <v>11.818</v>
      </c>
      <c r="I32" s="5">
        <v>8.4130000000000003</v>
      </c>
      <c r="J32">
        <v>2017</v>
      </c>
    </row>
    <row r="33" spans="1:10">
      <c r="A33" t="s">
        <v>11</v>
      </c>
      <c r="B33" t="s">
        <v>12</v>
      </c>
      <c r="C33">
        <v>2</v>
      </c>
      <c r="D33" t="s">
        <v>127</v>
      </c>
      <c r="E33" t="s">
        <v>15</v>
      </c>
      <c r="F33" s="1">
        <v>78.319999999999993</v>
      </c>
      <c r="G33" s="5">
        <v>8.7739999999999991</v>
      </c>
      <c r="H33" s="5">
        <v>63.421999999999997</v>
      </c>
      <c r="I33" s="5">
        <v>4.5110000000000001</v>
      </c>
      <c r="J33">
        <v>2017</v>
      </c>
    </row>
    <row r="34" spans="1:10">
      <c r="A34" t="s">
        <v>11</v>
      </c>
      <c r="B34" t="s">
        <v>12</v>
      </c>
      <c r="C34">
        <v>3</v>
      </c>
      <c r="D34" t="s">
        <v>128</v>
      </c>
      <c r="E34" t="s">
        <v>15</v>
      </c>
      <c r="F34" s="1">
        <v>66.02</v>
      </c>
      <c r="G34" s="5">
        <v>9.5909999999999993</v>
      </c>
      <c r="H34" s="5">
        <v>132.84299999999999</v>
      </c>
      <c r="I34" s="5">
        <v>3.2919999999999998</v>
      </c>
      <c r="J34">
        <v>2017</v>
      </c>
    </row>
    <row r="35" spans="1:10">
      <c r="A35" t="s">
        <v>11</v>
      </c>
      <c r="B35" t="s">
        <v>12</v>
      </c>
      <c r="C35">
        <v>4</v>
      </c>
      <c r="D35" t="s">
        <v>129</v>
      </c>
      <c r="E35" t="s">
        <v>15</v>
      </c>
      <c r="F35" s="1">
        <v>79.622</v>
      </c>
      <c r="G35" s="5">
        <v>8.6999999999999993</v>
      </c>
      <c r="H35" s="5">
        <v>184.31800000000001</v>
      </c>
      <c r="I35" s="5">
        <v>2.609</v>
      </c>
      <c r="J35">
        <v>2017</v>
      </c>
    </row>
    <row r="36" spans="1:10">
      <c r="A36" t="s">
        <v>11</v>
      </c>
      <c r="B36" t="s">
        <v>12</v>
      </c>
      <c r="C36">
        <v>5</v>
      </c>
      <c r="D36" t="s">
        <v>130</v>
      </c>
      <c r="E36" t="s">
        <v>15</v>
      </c>
      <c r="F36" s="1">
        <v>101.041</v>
      </c>
      <c r="G36" s="5">
        <v>7.6920000000000002</v>
      </c>
      <c r="H36" s="5">
        <v>224.74600000000001</v>
      </c>
      <c r="I36" s="5">
        <v>2.4950000000000001</v>
      </c>
      <c r="J36">
        <v>2017</v>
      </c>
    </row>
    <row r="37" spans="1:10">
      <c r="A37" t="s">
        <v>11</v>
      </c>
      <c r="B37" t="s">
        <v>12</v>
      </c>
      <c r="C37">
        <v>6</v>
      </c>
      <c r="D37" t="s">
        <v>131</v>
      </c>
      <c r="E37" t="s">
        <v>15</v>
      </c>
      <c r="F37" s="1">
        <v>107.105</v>
      </c>
      <c r="G37" s="5">
        <v>7.4610000000000003</v>
      </c>
      <c r="H37" s="5">
        <v>254.489</v>
      </c>
      <c r="I37" s="5">
        <v>2.5059999999999998</v>
      </c>
      <c r="J37">
        <v>2017</v>
      </c>
    </row>
    <row r="38" spans="1:10">
      <c r="A38" t="s">
        <v>11</v>
      </c>
      <c r="B38" t="s">
        <v>12</v>
      </c>
      <c r="C38">
        <v>7</v>
      </c>
      <c r="D38" t="s">
        <v>132</v>
      </c>
      <c r="E38" t="s">
        <v>15</v>
      </c>
      <c r="F38" s="1">
        <v>82.683999999999997</v>
      </c>
      <c r="G38" s="5">
        <v>8.5380000000000003</v>
      </c>
      <c r="H38" s="5">
        <v>272.57799999999997</v>
      </c>
      <c r="I38" s="5">
        <v>3.1920000000000002</v>
      </c>
      <c r="J38">
        <v>2017</v>
      </c>
    </row>
    <row r="39" spans="1:10">
      <c r="A39" t="s">
        <v>11</v>
      </c>
      <c r="B39" t="s">
        <v>12</v>
      </c>
      <c r="C39">
        <v>8</v>
      </c>
      <c r="D39" t="s">
        <v>133</v>
      </c>
      <c r="E39" t="s">
        <v>15</v>
      </c>
      <c r="F39" s="1">
        <v>48.55</v>
      </c>
      <c r="G39" s="5">
        <v>11.209</v>
      </c>
      <c r="H39" s="5">
        <v>295.20299999999997</v>
      </c>
      <c r="I39" s="5">
        <v>4.1639999999999997</v>
      </c>
      <c r="J39">
        <v>2017</v>
      </c>
    </row>
    <row r="40" spans="1:10">
      <c r="A40" t="s">
        <v>11</v>
      </c>
      <c r="B40" t="s">
        <v>12</v>
      </c>
      <c r="C40">
        <v>9</v>
      </c>
      <c r="D40" t="s">
        <v>134</v>
      </c>
      <c r="E40" t="s">
        <v>15</v>
      </c>
      <c r="F40" s="1">
        <v>22.225999999999999</v>
      </c>
      <c r="G40" s="5">
        <v>16.603999999999999</v>
      </c>
      <c r="H40" s="5">
        <v>278.79599999999999</v>
      </c>
      <c r="I40" s="5">
        <v>6.157</v>
      </c>
      <c r="J40">
        <v>2017</v>
      </c>
    </row>
    <row r="41" spans="1:10">
      <c r="A41" t="s">
        <v>11</v>
      </c>
      <c r="B41" t="s">
        <v>12</v>
      </c>
      <c r="C41">
        <v>10</v>
      </c>
      <c r="D41" t="s">
        <v>135</v>
      </c>
      <c r="E41" t="s">
        <v>15</v>
      </c>
      <c r="F41" s="1">
        <v>8.5609999999999999</v>
      </c>
      <c r="G41" s="5">
        <v>26.640999999999998</v>
      </c>
      <c r="H41" s="5">
        <v>280.77699999999999</v>
      </c>
      <c r="I41" s="5">
        <v>12.749000000000001</v>
      </c>
      <c r="J41">
        <v>2017</v>
      </c>
    </row>
    <row r="42" spans="1:10">
      <c r="A42" t="s">
        <v>11</v>
      </c>
      <c r="B42" t="s">
        <v>12</v>
      </c>
      <c r="C42">
        <v>11</v>
      </c>
      <c r="D42" t="s">
        <v>136</v>
      </c>
      <c r="E42" t="s">
        <v>15</v>
      </c>
      <c r="F42" s="1">
        <v>2.093</v>
      </c>
      <c r="G42" s="5">
        <v>50.720999999999997</v>
      </c>
      <c r="H42" s="5">
        <v>238.30799999999999</v>
      </c>
      <c r="I42" s="5">
        <v>17.263999999999999</v>
      </c>
      <c r="J42">
        <v>2017</v>
      </c>
    </row>
    <row r="43" spans="1:10">
      <c r="A43" t="s">
        <v>11</v>
      </c>
      <c r="B43" t="s">
        <v>12</v>
      </c>
      <c r="C43">
        <v>12</v>
      </c>
      <c r="D43" t="s">
        <v>137</v>
      </c>
      <c r="E43" t="s">
        <v>15</v>
      </c>
      <c r="F43" s="1">
        <v>1.1459999999999999</v>
      </c>
      <c r="G43" s="5">
        <v>65.613</v>
      </c>
      <c r="H43" s="5">
        <v>292.851</v>
      </c>
      <c r="I43" s="5">
        <v>30.452000000000002</v>
      </c>
      <c r="J43">
        <v>2017</v>
      </c>
    </row>
    <row r="44" spans="1:10">
      <c r="A44" t="s">
        <v>11</v>
      </c>
      <c r="B44" t="s">
        <v>12</v>
      </c>
      <c r="C44">
        <v>13</v>
      </c>
      <c r="D44" t="s">
        <v>138</v>
      </c>
      <c r="E44" t="s">
        <v>15</v>
      </c>
      <c r="F44" s="1">
        <v>0.35299999999999998</v>
      </c>
      <c r="G44" s="5">
        <v>98.995000000000005</v>
      </c>
      <c r="H44" s="5">
        <v>319.88200000000001</v>
      </c>
      <c r="I44" s="5">
        <v>66.116</v>
      </c>
      <c r="J44">
        <v>2017</v>
      </c>
    </row>
    <row r="45" spans="1:10">
      <c r="A45" t="s">
        <v>11</v>
      </c>
      <c r="B45" t="s">
        <v>12</v>
      </c>
      <c r="C45">
        <v>14</v>
      </c>
      <c r="D45" t="s">
        <v>139</v>
      </c>
      <c r="E45" t="s">
        <v>15</v>
      </c>
      <c r="F45" s="1">
        <v>0.32700000000000001</v>
      </c>
      <c r="G45" s="5">
        <v>0</v>
      </c>
      <c r="H45" s="5">
        <v>21.2</v>
      </c>
      <c r="I45" s="5">
        <v>0</v>
      </c>
      <c r="J45">
        <v>2017</v>
      </c>
    </row>
    <row r="46" spans="1:10">
      <c r="A46" t="s">
        <v>11</v>
      </c>
      <c r="B46" t="s">
        <v>12</v>
      </c>
      <c r="C46">
        <v>15</v>
      </c>
      <c r="D46" t="s">
        <v>140</v>
      </c>
      <c r="E46" t="s">
        <v>15</v>
      </c>
      <c r="F46" s="5">
        <v>0</v>
      </c>
      <c r="G46" s="5">
        <v>0</v>
      </c>
      <c r="H46" s="5">
        <v>0</v>
      </c>
      <c r="I46" s="5">
        <v>0</v>
      </c>
      <c r="J46">
        <v>2017</v>
      </c>
    </row>
    <row r="47" spans="1:10">
      <c r="A47" t="s">
        <v>11</v>
      </c>
      <c r="B47" t="s">
        <v>12</v>
      </c>
      <c r="C47">
        <v>1</v>
      </c>
      <c r="D47" t="s">
        <v>126</v>
      </c>
      <c r="E47" t="s">
        <v>16</v>
      </c>
      <c r="F47" s="1">
        <v>28.209</v>
      </c>
      <c r="G47" s="5">
        <v>14.766</v>
      </c>
      <c r="H47" s="5">
        <v>14.505000000000001</v>
      </c>
      <c r="I47" s="5">
        <v>14.753</v>
      </c>
      <c r="J47">
        <v>2017</v>
      </c>
    </row>
    <row r="48" spans="1:10">
      <c r="A48" t="s">
        <v>11</v>
      </c>
      <c r="B48" t="s">
        <v>12</v>
      </c>
      <c r="C48">
        <v>2</v>
      </c>
      <c r="D48" t="s">
        <v>127</v>
      </c>
      <c r="E48" t="s">
        <v>16</v>
      </c>
      <c r="F48" s="1">
        <v>17.628</v>
      </c>
      <c r="G48" s="5">
        <v>18.619</v>
      </c>
      <c r="H48" s="5">
        <v>105.91800000000001</v>
      </c>
      <c r="I48" s="5">
        <v>7.3369999999999997</v>
      </c>
      <c r="J48">
        <v>2017</v>
      </c>
    </row>
    <row r="49" spans="1:10">
      <c r="A49" t="s">
        <v>11</v>
      </c>
      <c r="B49" t="s">
        <v>12</v>
      </c>
      <c r="C49">
        <v>3</v>
      </c>
      <c r="D49" t="s">
        <v>128</v>
      </c>
      <c r="E49" t="s">
        <v>16</v>
      </c>
      <c r="F49" s="1">
        <v>7.1740000000000004</v>
      </c>
      <c r="G49" s="5">
        <v>28.878</v>
      </c>
      <c r="H49" s="5">
        <v>205.255</v>
      </c>
      <c r="I49" s="5">
        <v>7.8470000000000004</v>
      </c>
      <c r="J49">
        <v>2017</v>
      </c>
    </row>
    <row r="50" spans="1:10">
      <c r="A50" t="s">
        <v>11</v>
      </c>
      <c r="B50" t="s">
        <v>12</v>
      </c>
      <c r="C50">
        <v>4</v>
      </c>
      <c r="D50" t="s">
        <v>129</v>
      </c>
      <c r="E50" t="s">
        <v>16</v>
      </c>
      <c r="F50" s="1">
        <v>5.1630000000000003</v>
      </c>
      <c r="G50" s="5">
        <v>33.615000000000002</v>
      </c>
      <c r="H50" s="5">
        <v>272.94900000000001</v>
      </c>
      <c r="I50" s="5">
        <v>13.074</v>
      </c>
      <c r="J50">
        <v>2017</v>
      </c>
    </row>
    <row r="51" spans="1:10">
      <c r="A51" t="s">
        <v>11</v>
      </c>
      <c r="B51" t="s">
        <v>12</v>
      </c>
      <c r="C51">
        <v>5</v>
      </c>
      <c r="D51" t="s">
        <v>130</v>
      </c>
      <c r="E51" t="s">
        <v>16</v>
      </c>
      <c r="F51" s="1">
        <v>14.558999999999999</v>
      </c>
      <c r="G51" s="5">
        <v>20.486999999999998</v>
      </c>
      <c r="H51" s="5">
        <v>316.214</v>
      </c>
      <c r="I51" s="5">
        <v>5.7270000000000003</v>
      </c>
      <c r="J51">
        <v>2017</v>
      </c>
    </row>
    <row r="52" spans="1:10">
      <c r="A52" t="s">
        <v>11</v>
      </c>
      <c r="B52" t="s">
        <v>12</v>
      </c>
      <c r="C52">
        <v>6</v>
      </c>
      <c r="D52" t="s">
        <v>131</v>
      </c>
      <c r="E52" t="s">
        <v>16</v>
      </c>
      <c r="F52" s="1">
        <v>19.259</v>
      </c>
      <c r="G52" s="5">
        <v>17.818999999999999</v>
      </c>
      <c r="H52" s="5">
        <v>378.363</v>
      </c>
      <c r="I52" s="5">
        <v>4.4480000000000004</v>
      </c>
      <c r="J52">
        <v>2017</v>
      </c>
    </row>
    <row r="53" spans="1:10">
      <c r="A53" t="s">
        <v>11</v>
      </c>
      <c r="B53" t="s">
        <v>12</v>
      </c>
      <c r="C53">
        <v>7</v>
      </c>
      <c r="D53" t="s">
        <v>132</v>
      </c>
      <c r="E53" t="s">
        <v>16</v>
      </c>
      <c r="F53" s="1">
        <v>17.957999999999998</v>
      </c>
      <c r="G53" s="5">
        <v>18.451000000000001</v>
      </c>
      <c r="H53" s="5">
        <v>422.899</v>
      </c>
      <c r="I53" s="5">
        <v>4.9240000000000004</v>
      </c>
      <c r="J53">
        <v>2017</v>
      </c>
    </row>
    <row r="54" spans="1:10">
      <c r="A54" t="s">
        <v>11</v>
      </c>
      <c r="B54" t="s">
        <v>12</v>
      </c>
      <c r="C54">
        <v>8</v>
      </c>
      <c r="D54" t="s">
        <v>133</v>
      </c>
      <c r="E54" t="s">
        <v>16</v>
      </c>
      <c r="F54" s="1">
        <v>11.003</v>
      </c>
      <c r="G54" s="5">
        <v>23.550999999999998</v>
      </c>
      <c r="H54" s="5">
        <v>470.892</v>
      </c>
      <c r="I54" s="5">
        <v>7.141</v>
      </c>
      <c r="J54">
        <v>2017</v>
      </c>
    </row>
    <row r="55" spans="1:10">
      <c r="A55" t="s">
        <v>11</v>
      </c>
      <c r="B55" t="s">
        <v>12</v>
      </c>
      <c r="C55">
        <v>9</v>
      </c>
      <c r="D55" t="s">
        <v>134</v>
      </c>
      <c r="E55" t="s">
        <v>16</v>
      </c>
      <c r="F55" s="1">
        <v>5.04</v>
      </c>
      <c r="G55" s="5">
        <v>34.122999999999998</v>
      </c>
      <c r="H55" s="5">
        <v>527.77499999999998</v>
      </c>
      <c r="I55" s="5">
        <v>11.305</v>
      </c>
      <c r="J55">
        <v>2017</v>
      </c>
    </row>
    <row r="56" spans="1:10">
      <c r="A56" t="s">
        <v>11</v>
      </c>
      <c r="B56" t="s">
        <v>12</v>
      </c>
      <c r="C56">
        <v>10</v>
      </c>
      <c r="D56" t="s">
        <v>135</v>
      </c>
      <c r="E56" t="s">
        <v>16</v>
      </c>
      <c r="F56" s="1">
        <v>1.964</v>
      </c>
      <c r="G56" s="5">
        <v>52.512999999999998</v>
      </c>
      <c r="H56" s="5">
        <v>491.40699999999998</v>
      </c>
      <c r="I56" s="5">
        <v>20.379000000000001</v>
      </c>
      <c r="J56">
        <v>2017</v>
      </c>
    </row>
    <row r="57" spans="1:10">
      <c r="A57" t="s">
        <v>11</v>
      </c>
      <c r="B57" t="s">
        <v>12</v>
      </c>
      <c r="C57">
        <v>11</v>
      </c>
      <c r="D57" t="s">
        <v>136</v>
      </c>
      <c r="E57" t="s">
        <v>16</v>
      </c>
      <c r="F57" s="1">
        <v>0.753</v>
      </c>
      <c r="G57" s="5">
        <v>74.498999999999995</v>
      </c>
      <c r="H57" s="5">
        <v>660.82100000000003</v>
      </c>
      <c r="I57" s="5">
        <v>18.405999999999999</v>
      </c>
      <c r="J57">
        <v>2017</v>
      </c>
    </row>
    <row r="58" spans="1:10">
      <c r="A58" t="s">
        <v>11</v>
      </c>
      <c r="B58" t="s">
        <v>12</v>
      </c>
      <c r="C58">
        <v>12</v>
      </c>
      <c r="D58" t="s">
        <v>137</v>
      </c>
      <c r="E58" t="s">
        <v>16</v>
      </c>
      <c r="F58" s="1">
        <v>0.16400000000000001</v>
      </c>
      <c r="G58" s="5">
        <v>0</v>
      </c>
      <c r="H58" s="5">
        <v>523.29</v>
      </c>
      <c r="I58" s="5">
        <v>0</v>
      </c>
      <c r="J58">
        <v>2017</v>
      </c>
    </row>
    <row r="59" spans="1:10">
      <c r="A59" t="s">
        <v>11</v>
      </c>
      <c r="B59" t="s">
        <v>12</v>
      </c>
      <c r="C59">
        <v>13</v>
      </c>
      <c r="D59" t="s">
        <v>138</v>
      </c>
      <c r="E59" t="s">
        <v>16</v>
      </c>
      <c r="F59" s="1">
        <v>0.16400000000000001</v>
      </c>
      <c r="G59" s="5">
        <v>0</v>
      </c>
      <c r="H59" s="5">
        <v>323.52</v>
      </c>
      <c r="I59" s="5">
        <v>0</v>
      </c>
      <c r="J59">
        <v>2017</v>
      </c>
    </row>
    <row r="60" spans="1:10">
      <c r="A60" t="s">
        <v>11</v>
      </c>
      <c r="B60" t="s">
        <v>12</v>
      </c>
      <c r="C60">
        <v>14</v>
      </c>
      <c r="D60" t="s">
        <v>139</v>
      </c>
      <c r="E60" t="s">
        <v>16</v>
      </c>
      <c r="F60" s="5">
        <v>0</v>
      </c>
      <c r="G60" s="5">
        <v>0</v>
      </c>
      <c r="H60" s="5">
        <v>0</v>
      </c>
      <c r="I60" s="5">
        <v>0</v>
      </c>
      <c r="J60">
        <v>2017</v>
      </c>
    </row>
    <row r="61" spans="1:10">
      <c r="A61" t="s">
        <v>11</v>
      </c>
      <c r="B61" t="s">
        <v>12</v>
      </c>
      <c r="C61">
        <v>15</v>
      </c>
      <c r="D61" t="s">
        <v>140</v>
      </c>
      <c r="E61" t="s">
        <v>16</v>
      </c>
      <c r="F61" s="5">
        <v>0</v>
      </c>
      <c r="G61" s="5">
        <v>0</v>
      </c>
      <c r="H61" s="5">
        <v>0</v>
      </c>
      <c r="I61" s="5">
        <v>0</v>
      </c>
      <c r="J61">
        <v>2017</v>
      </c>
    </row>
    <row r="62" spans="1:10">
      <c r="A62" t="s">
        <v>11</v>
      </c>
      <c r="B62" t="s">
        <v>12</v>
      </c>
      <c r="C62">
        <v>1</v>
      </c>
      <c r="D62" t="s">
        <v>126</v>
      </c>
      <c r="E62" t="s">
        <v>17</v>
      </c>
      <c r="F62" s="1">
        <v>8.7560000000000002</v>
      </c>
      <c r="G62" s="5">
        <v>26.158999999999999</v>
      </c>
      <c r="H62" s="5">
        <v>14.872</v>
      </c>
      <c r="I62" s="5">
        <v>22.58</v>
      </c>
      <c r="J62">
        <v>2017</v>
      </c>
    </row>
    <row r="63" spans="1:10">
      <c r="A63" t="s">
        <v>11</v>
      </c>
      <c r="B63" t="s">
        <v>12</v>
      </c>
      <c r="C63">
        <v>2</v>
      </c>
      <c r="D63" t="s">
        <v>127</v>
      </c>
      <c r="E63" t="s">
        <v>17</v>
      </c>
      <c r="F63" s="1">
        <v>6.9939999999999998</v>
      </c>
      <c r="G63" s="5">
        <v>29.198</v>
      </c>
      <c r="H63" s="5">
        <v>95.078999999999994</v>
      </c>
      <c r="I63" s="5">
        <v>11.98</v>
      </c>
      <c r="J63">
        <v>2017</v>
      </c>
    </row>
    <row r="64" spans="1:10">
      <c r="A64" t="s">
        <v>11</v>
      </c>
      <c r="B64" t="s">
        <v>12</v>
      </c>
      <c r="C64">
        <v>3</v>
      </c>
      <c r="D64" t="s">
        <v>128</v>
      </c>
      <c r="E64" t="s">
        <v>17</v>
      </c>
      <c r="F64" s="1">
        <v>4.0890000000000004</v>
      </c>
      <c r="G64" s="5">
        <v>37.743000000000002</v>
      </c>
      <c r="H64" s="5">
        <v>178.262</v>
      </c>
      <c r="I64" s="5">
        <v>12.843</v>
      </c>
      <c r="J64">
        <v>2017</v>
      </c>
    </row>
    <row r="65" spans="1:10">
      <c r="A65" t="s">
        <v>11</v>
      </c>
      <c r="B65" t="s">
        <v>12</v>
      </c>
      <c r="C65">
        <v>4</v>
      </c>
      <c r="D65" t="s">
        <v>129</v>
      </c>
      <c r="E65" t="s">
        <v>17</v>
      </c>
      <c r="F65" s="1">
        <v>9.4849999999999994</v>
      </c>
      <c r="G65" s="5">
        <v>25.265999999999998</v>
      </c>
      <c r="H65" s="5">
        <v>256.12</v>
      </c>
      <c r="I65" s="5">
        <v>6.5620000000000003</v>
      </c>
      <c r="J65">
        <v>2017</v>
      </c>
    </row>
    <row r="66" spans="1:10">
      <c r="A66" t="s">
        <v>11</v>
      </c>
      <c r="B66" t="s">
        <v>12</v>
      </c>
      <c r="C66">
        <v>5</v>
      </c>
      <c r="D66" t="s">
        <v>130</v>
      </c>
      <c r="E66" t="s">
        <v>17</v>
      </c>
      <c r="F66" s="1">
        <v>11.887</v>
      </c>
      <c r="G66" s="5">
        <v>22.582999999999998</v>
      </c>
      <c r="H66" s="5">
        <v>279.88400000000001</v>
      </c>
      <c r="I66" s="5">
        <v>6.3239999999999998</v>
      </c>
      <c r="J66">
        <v>2017</v>
      </c>
    </row>
    <row r="67" spans="1:10">
      <c r="A67" t="s">
        <v>11</v>
      </c>
      <c r="B67" t="s">
        <v>12</v>
      </c>
      <c r="C67">
        <v>6</v>
      </c>
      <c r="D67" t="s">
        <v>131</v>
      </c>
      <c r="E67" t="s">
        <v>17</v>
      </c>
      <c r="F67" s="1">
        <v>14.843999999999999</v>
      </c>
      <c r="G67" s="5">
        <v>20.263999999999999</v>
      </c>
      <c r="H67" s="5">
        <v>325.74700000000001</v>
      </c>
      <c r="I67" s="5">
        <v>4.1230000000000002</v>
      </c>
      <c r="J67">
        <v>2017</v>
      </c>
    </row>
    <row r="68" spans="1:10">
      <c r="A68" t="s">
        <v>11</v>
      </c>
      <c r="B68" t="s">
        <v>12</v>
      </c>
      <c r="C68">
        <v>7</v>
      </c>
      <c r="D68" t="s">
        <v>132</v>
      </c>
      <c r="E68" t="s">
        <v>17</v>
      </c>
      <c r="F68" s="1">
        <v>9.8829999999999991</v>
      </c>
      <c r="G68" s="5">
        <v>24.853000000000002</v>
      </c>
      <c r="H68" s="5">
        <v>343.44900000000001</v>
      </c>
      <c r="I68" s="5">
        <v>5.1479999999999997</v>
      </c>
      <c r="J68">
        <v>2017</v>
      </c>
    </row>
    <row r="69" spans="1:10">
      <c r="A69" t="s">
        <v>11</v>
      </c>
      <c r="B69" t="s">
        <v>12</v>
      </c>
      <c r="C69">
        <v>8</v>
      </c>
      <c r="D69" t="s">
        <v>133</v>
      </c>
      <c r="E69" t="s">
        <v>17</v>
      </c>
      <c r="F69" s="1">
        <v>7.2880000000000003</v>
      </c>
      <c r="G69" s="5">
        <v>28.567</v>
      </c>
      <c r="H69" s="5">
        <v>335.952</v>
      </c>
      <c r="I69" s="5">
        <v>8.3290000000000006</v>
      </c>
      <c r="J69">
        <v>2017</v>
      </c>
    </row>
    <row r="70" spans="1:10">
      <c r="A70" t="s">
        <v>11</v>
      </c>
      <c r="B70" t="s">
        <v>12</v>
      </c>
      <c r="C70">
        <v>9</v>
      </c>
      <c r="D70" t="s">
        <v>134</v>
      </c>
      <c r="E70" t="s">
        <v>17</v>
      </c>
      <c r="F70" s="1">
        <v>2.4550000000000001</v>
      </c>
      <c r="G70" s="5">
        <v>47.625999999999998</v>
      </c>
      <c r="H70" s="5">
        <v>320.64</v>
      </c>
      <c r="I70" s="5">
        <v>15.614000000000001</v>
      </c>
      <c r="J70">
        <v>2017</v>
      </c>
    </row>
    <row r="71" spans="1:10">
      <c r="A71" t="s">
        <v>11</v>
      </c>
      <c r="B71" t="s">
        <v>12</v>
      </c>
      <c r="C71">
        <v>10</v>
      </c>
      <c r="D71" t="s">
        <v>135</v>
      </c>
      <c r="E71" t="s">
        <v>17</v>
      </c>
      <c r="F71" s="1">
        <v>1.964</v>
      </c>
      <c r="G71" s="5">
        <v>52.512999999999998</v>
      </c>
      <c r="H71" s="5">
        <v>321.78399999999999</v>
      </c>
      <c r="I71" s="5">
        <v>12.465</v>
      </c>
      <c r="J71">
        <v>2017</v>
      </c>
    </row>
    <row r="72" spans="1:10">
      <c r="A72" t="s">
        <v>11</v>
      </c>
      <c r="B72" t="s">
        <v>12</v>
      </c>
      <c r="C72">
        <v>11</v>
      </c>
      <c r="D72" t="s">
        <v>136</v>
      </c>
      <c r="E72" t="s">
        <v>17</v>
      </c>
      <c r="F72" s="1">
        <v>0.14299999999999999</v>
      </c>
      <c r="G72" s="5">
        <v>0</v>
      </c>
      <c r="H72" s="5">
        <v>310.52</v>
      </c>
      <c r="I72" s="5">
        <v>0</v>
      </c>
      <c r="J72">
        <v>2017</v>
      </c>
    </row>
    <row r="73" spans="1:10">
      <c r="A73" t="s">
        <v>11</v>
      </c>
      <c r="B73" t="s">
        <v>12</v>
      </c>
      <c r="C73">
        <v>12</v>
      </c>
      <c r="D73" t="s">
        <v>137</v>
      </c>
      <c r="E73" t="s">
        <v>17</v>
      </c>
      <c r="F73" s="1">
        <v>0.16400000000000001</v>
      </c>
      <c r="G73" s="5">
        <v>0</v>
      </c>
      <c r="H73" s="5">
        <v>393.96</v>
      </c>
      <c r="I73" s="5">
        <v>0</v>
      </c>
      <c r="J73">
        <v>2017</v>
      </c>
    </row>
    <row r="74" spans="1:10">
      <c r="A74" t="s">
        <v>11</v>
      </c>
      <c r="B74" t="s">
        <v>12</v>
      </c>
      <c r="C74">
        <v>13</v>
      </c>
      <c r="D74" t="s">
        <v>138</v>
      </c>
      <c r="E74" t="s">
        <v>17</v>
      </c>
      <c r="F74" s="1">
        <v>0.16400000000000001</v>
      </c>
      <c r="G74" s="5">
        <v>0</v>
      </c>
      <c r="H74" s="5">
        <v>252.68</v>
      </c>
      <c r="I74" s="5">
        <v>0</v>
      </c>
      <c r="J74">
        <v>2017</v>
      </c>
    </row>
    <row r="75" spans="1:10">
      <c r="A75" t="s">
        <v>11</v>
      </c>
      <c r="B75" t="s">
        <v>12</v>
      </c>
      <c r="C75">
        <v>14</v>
      </c>
      <c r="D75" t="s">
        <v>139</v>
      </c>
      <c r="E75" t="s">
        <v>17</v>
      </c>
      <c r="F75" s="1">
        <v>0.16400000000000001</v>
      </c>
      <c r="G75" s="5">
        <v>0</v>
      </c>
      <c r="H75" s="5">
        <v>331.63</v>
      </c>
      <c r="I75" s="5">
        <v>0</v>
      </c>
      <c r="J75">
        <v>2017</v>
      </c>
    </row>
    <row r="76" spans="1:10">
      <c r="A76" t="s">
        <v>11</v>
      </c>
      <c r="B76" t="s">
        <v>12</v>
      </c>
      <c r="C76">
        <v>15</v>
      </c>
      <c r="D76" t="s">
        <v>140</v>
      </c>
      <c r="E76" t="s">
        <v>17</v>
      </c>
      <c r="F76" s="5">
        <v>0</v>
      </c>
      <c r="G76" s="5">
        <v>0</v>
      </c>
      <c r="H76" s="5">
        <v>0</v>
      </c>
      <c r="I76" s="5">
        <v>0</v>
      </c>
      <c r="J76">
        <v>2017</v>
      </c>
    </row>
    <row r="77" spans="1:10">
      <c r="A77" t="s">
        <v>11</v>
      </c>
      <c r="B77" t="s">
        <v>12</v>
      </c>
      <c r="C77">
        <v>1</v>
      </c>
      <c r="D77" t="s">
        <v>126</v>
      </c>
      <c r="E77" t="s">
        <v>18</v>
      </c>
      <c r="F77" s="1">
        <v>43.969000000000001</v>
      </c>
      <c r="G77" s="5">
        <v>11.787000000000001</v>
      </c>
      <c r="H77" s="5">
        <v>21.806000000000001</v>
      </c>
      <c r="I77" s="5">
        <v>10.115</v>
      </c>
      <c r="J77">
        <v>2017</v>
      </c>
    </row>
    <row r="78" spans="1:10">
      <c r="A78" t="s">
        <v>11</v>
      </c>
      <c r="B78" t="s">
        <v>12</v>
      </c>
      <c r="C78">
        <v>2</v>
      </c>
      <c r="D78" t="s">
        <v>127</v>
      </c>
      <c r="E78" t="s">
        <v>18</v>
      </c>
      <c r="F78" s="1">
        <v>38.29</v>
      </c>
      <c r="G78" s="5">
        <v>12.648</v>
      </c>
      <c r="H78" s="5">
        <v>105.096</v>
      </c>
      <c r="I78" s="5">
        <v>4.5010000000000003</v>
      </c>
      <c r="J78">
        <v>2017</v>
      </c>
    </row>
    <row r="79" spans="1:10">
      <c r="A79" t="s">
        <v>11</v>
      </c>
      <c r="B79" t="s">
        <v>12</v>
      </c>
      <c r="C79">
        <v>3</v>
      </c>
      <c r="D79" t="s">
        <v>128</v>
      </c>
      <c r="E79" t="s">
        <v>18</v>
      </c>
      <c r="F79" s="1">
        <v>31.266999999999999</v>
      </c>
      <c r="G79" s="5">
        <v>14.01</v>
      </c>
      <c r="H79" s="5">
        <v>194.48500000000001</v>
      </c>
      <c r="I79" s="5">
        <v>4.077</v>
      </c>
      <c r="J79">
        <v>2017</v>
      </c>
    </row>
    <row r="80" spans="1:10">
      <c r="A80" t="s">
        <v>11</v>
      </c>
      <c r="B80" t="s">
        <v>12</v>
      </c>
      <c r="C80">
        <v>4</v>
      </c>
      <c r="D80" t="s">
        <v>129</v>
      </c>
      <c r="E80" t="s">
        <v>18</v>
      </c>
      <c r="F80" s="1">
        <v>41.648000000000003</v>
      </c>
      <c r="G80" s="5">
        <v>12.134</v>
      </c>
      <c r="H80" s="5">
        <v>242.983</v>
      </c>
      <c r="I80" s="5">
        <v>2.9540000000000002</v>
      </c>
      <c r="J80">
        <v>2017</v>
      </c>
    </row>
    <row r="81" spans="1:10">
      <c r="A81" t="s">
        <v>11</v>
      </c>
      <c r="B81" t="s">
        <v>12</v>
      </c>
      <c r="C81">
        <v>5</v>
      </c>
      <c r="D81" t="s">
        <v>130</v>
      </c>
      <c r="E81" t="s">
        <v>18</v>
      </c>
      <c r="F81" s="1">
        <v>21.946999999999999</v>
      </c>
      <c r="G81" s="5">
        <v>16.727</v>
      </c>
      <c r="H81" s="5">
        <v>277.52</v>
      </c>
      <c r="I81" s="5">
        <v>4.3840000000000003</v>
      </c>
      <c r="J81">
        <v>2017</v>
      </c>
    </row>
    <row r="82" spans="1:10">
      <c r="A82" t="s">
        <v>11</v>
      </c>
      <c r="B82" t="s">
        <v>12</v>
      </c>
      <c r="C82">
        <v>6</v>
      </c>
      <c r="D82" t="s">
        <v>131</v>
      </c>
      <c r="E82" t="s">
        <v>18</v>
      </c>
      <c r="F82" s="1">
        <v>14.881</v>
      </c>
      <c r="G82" s="5">
        <v>20.263999999999999</v>
      </c>
      <c r="H82" s="5">
        <v>299.363</v>
      </c>
      <c r="I82" s="5">
        <v>5.093</v>
      </c>
      <c r="J82">
        <v>2017</v>
      </c>
    </row>
    <row r="83" spans="1:10">
      <c r="A83" t="s">
        <v>11</v>
      </c>
      <c r="B83" t="s">
        <v>12</v>
      </c>
      <c r="C83">
        <v>7</v>
      </c>
      <c r="D83" t="s">
        <v>132</v>
      </c>
      <c r="E83" t="s">
        <v>18</v>
      </c>
      <c r="F83" s="1">
        <v>1.9319999999999999</v>
      </c>
      <c r="G83" s="5">
        <v>52.512999999999998</v>
      </c>
      <c r="H83" s="5">
        <v>293.11700000000002</v>
      </c>
      <c r="I83" s="5">
        <v>18.774000000000001</v>
      </c>
      <c r="J83">
        <v>2017</v>
      </c>
    </row>
    <row r="84" spans="1:10">
      <c r="A84" t="s">
        <v>11</v>
      </c>
      <c r="B84" t="s">
        <v>12</v>
      </c>
      <c r="C84">
        <v>8</v>
      </c>
      <c r="D84" t="s">
        <v>133</v>
      </c>
      <c r="E84" t="s">
        <v>18</v>
      </c>
      <c r="F84" s="1">
        <v>0.06</v>
      </c>
      <c r="G84" s="5">
        <v>0</v>
      </c>
      <c r="H84" s="5">
        <v>185.74</v>
      </c>
      <c r="I84" s="5">
        <v>0</v>
      </c>
      <c r="J84">
        <v>2017</v>
      </c>
    </row>
    <row r="85" spans="1:10">
      <c r="A85" t="s">
        <v>11</v>
      </c>
      <c r="B85" t="s">
        <v>12</v>
      </c>
      <c r="C85">
        <v>9</v>
      </c>
      <c r="D85" t="s">
        <v>134</v>
      </c>
      <c r="E85" t="s">
        <v>18</v>
      </c>
      <c r="F85" s="5">
        <v>0</v>
      </c>
      <c r="G85" s="5">
        <v>0</v>
      </c>
      <c r="H85" s="5">
        <v>0</v>
      </c>
      <c r="I85" s="5">
        <v>0</v>
      </c>
      <c r="J85">
        <v>2017</v>
      </c>
    </row>
    <row r="86" spans="1:10">
      <c r="A86" t="s">
        <v>11</v>
      </c>
      <c r="B86" t="s">
        <v>12</v>
      </c>
      <c r="C86">
        <v>10</v>
      </c>
      <c r="D86" t="s">
        <v>135</v>
      </c>
      <c r="E86" t="s">
        <v>18</v>
      </c>
      <c r="F86" s="5">
        <v>0</v>
      </c>
      <c r="G86" s="5">
        <v>0</v>
      </c>
      <c r="H86" s="5">
        <v>0</v>
      </c>
      <c r="I86" s="5">
        <v>0</v>
      </c>
      <c r="J86">
        <v>2017</v>
      </c>
    </row>
    <row r="87" spans="1:10">
      <c r="A87" t="s">
        <v>11</v>
      </c>
      <c r="B87" t="s">
        <v>12</v>
      </c>
      <c r="C87">
        <v>11</v>
      </c>
      <c r="D87" t="s">
        <v>136</v>
      </c>
      <c r="E87" t="s">
        <v>18</v>
      </c>
      <c r="F87" s="5">
        <v>0</v>
      </c>
      <c r="G87" s="5">
        <v>0</v>
      </c>
      <c r="H87" s="5">
        <v>0</v>
      </c>
      <c r="I87" s="5">
        <v>0</v>
      </c>
      <c r="J87">
        <v>2017</v>
      </c>
    </row>
    <row r="88" spans="1:10">
      <c r="A88" t="s">
        <v>11</v>
      </c>
      <c r="B88" t="s">
        <v>12</v>
      </c>
      <c r="C88">
        <v>12</v>
      </c>
      <c r="D88" t="s">
        <v>137</v>
      </c>
      <c r="E88" t="s">
        <v>18</v>
      </c>
      <c r="F88" s="5">
        <v>0</v>
      </c>
      <c r="G88" s="5">
        <v>0</v>
      </c>
      <c r="H88" s="5">
        <v>0</v>
      </c>
      <c r="I88" s="5">
        <v>0</v>
      </c>
      <c r="J88">
        <v>2017</v>
      </c>
    </row>
    <row r="89" spans="1:10">
      <c r="A89" t="s">
        <v>11</v>
      </c>
      <c r="B89" t="s">
        <v>12</v>
      </c>
      <c r="C89">
        <v>13</v>
      </c>
      <c r="D89" t="s">
        <v>138</v>
      </c>
      <c r="E89" t="s">
        <v>18</v>
      </c>
      <c r="F89" s="5">
        <v>0</v>
      </c>
      <c r="G89" s="5">
        <v>0</v>
      </c>
      <c r="H89" s="5">
        <v>0</v>
      </c>
      <c r="I89" s="5">
        <v>0</v>
      </c>
      <c r="J89">
        <v>2017</v>
      </c>
    </row>
    <row r="90" spans="1:10">
      <c r="A90" t="s">
        <v>11</v>
      </c>
      <c r="B90" t="s">
        <v>12</v>
      </c>
      <c r="C90">
        <v>14</v>
      </c>
      <c r="D90" t="s">
        <v>139</v>
      </c>
      <c r="E90" t="s">
        <v>18</v>
      </c>
      <c r="F90" s="5">
        <v>0</v>
      </c>
      <c r="G90" s="5">
        <v>0</v>
      </c>
      <c r="H90" s="5">
        <v>0</v>
      </c>
      <c r="I90" s="5">
        <v>0</v>
      </c>
      <c r="J90">
        <v>2017</v>
      </c>
    </row>
    <row r="91" spans="1:10">
      <c r="A91" t="s">
        <v>11</v>
      </c>
      <c r="B91" t="s">
        <v>12</v>
      </c>
      <c r="C91">
        <v>15</v>
      </c>
      <c r="D91" t="s">
        <v>140</v>
      </c>
      <c r="E91" t="s">
        <v>18</v>
      </c>
      <c r="F91" s="5">
        <v>0</v>
      </c>
      <c r="G91" s="5">
        <v>0</v>
      </c>
      <c r="H91" s="5">
        <v>0</v>
      </c>
      <c r="I91" s="5">
        <v>0</v>
      </c>
      <c r="J91">
        <v>2017</v>
      </c>
    </row>
    <row r="92" spans="1:10">
      <c r="A92" t="s">
        <v>11</v>
      </c>
      <c r="B92" t="s">
        <v>12</v>
      </c>
      <c r="C92">
        <v>1</v>
      </c>
      <c r="D92" t="s">
        <v>126</v>
      </c>
      <c r="E92" t="s">
        <v>66</v>
      </c>
      <c r="F92" s="1">
        <v>1.861</v>
      </c>
      <c r="G92" s="5">
        <v>54.51</v>
      </c>
      <c r="H92" s="5">
        <v>7.3559999999999999</v>
      </c>
      <c r="I92" s="5">
        <v>44.869</v>
      </c>
      <c r="J92">
        <v>2017</v>
      </c>
    </row>
    <row r="93" spans="1:10">
      <c r="A93" t="s">
        <v>11</v>
      </c>
      <c r="B93" t="s">
        <v>12</v>
      </c>
      <c r="C93">
        <v>2</v>
      </c>
      <c r="D93" t="s">
        <v>127</v>
      </c>
      <c r="E93" t="s">
        <v>66</v>
      </c>
      <c r="F93" s="1">
        <v>6.4779999999999998</v>
      </c>
      <c r="G93" s="5">
        <v>30.228999999999999</v>
      </c>
      <c r="H93" s="5">
        <v>66.239999999999995</v>
      </c>
      <c r="I93" s="5">
        <v>17.826000000000001</v>
      </c>
      <c r="J93">
        <v>2017</v>
      </c>
    </row>
    <row r="94" spans="1:10">
      <c r="A94" t="s">
        <v>11</v>
      </c>
      <c r="B94" t="s">
        <v>12</v>
      </c>
      <c r="C94">
        <v>3</v>
      </c>
      <c r="D94" t="s">
        <v>128</v>
      </c>
      <c r="E94" t="s">
        <v>66</v>
      </c>
      <c r="F94" s="1">
        <v>3.702</v>
      </c>
      <c r="G94" s="5">
        <v>39.231000000000002</v>
      </c>
      <c r="H94" s="5">
        <v>142.876</v>
      </c>
      <c r="I94" s="5">
        <v>16.039000000000001</v>
      </c>
      <c r="J94">
        <v>2017</v>
      </c>
    </row>
    <row r="95" spans="1:10">
      <c r="A95" t="s">
        <v>11</v>
      </c>
      <c r="B95" t="s">
        <v>12</v>
      </c>
      <c r="C95">
        <v>4</v>
      </c>
      <c r="D95" t="s">
        <v>129</v>
      </c>
      <c r="E95" t="s">
        <v>66</v>
      </c>
      <c r="F95" s="1">
        <v>3.484</v>
      </c>
      <c r="G95" s="5">
        <v>40.909999999999997</v>
      </c>
      <c r="H95" s="5">
        <v>193.458</v>
      </c>
      <c r="I95" s="5">
        <v>10.116</v>
      </c>
      <c r="J95">
        <v>2017</v>
      </c>
    </row>
    <row r="96" spans="1:10">
      <c r="A96" t="s">
        <v>11</v>
      </c>
      <c r="B96" t="s">
        <v>12</v>
      </c>
      <c r="C96">
        <v>5</v>
      </c>
      <c r="D96" t="s">
        <v>130</v>
      </c>
      <c r="E96" t="s">
        <v>66</v>
      </c>
      <c r="F96" s="1">
        <v>3.7639999999999998</v>
      </c>
      <c r="G96" s="5">
        <v>39.231000000000002</v>
      </c>
      <c r="H96" s="5">
        <v>216.863</v>
      </c>
      <c r="I96" s="5">
        <v>12.304</v>
      </c>
      <c r="J96">
        <v>2017</v>
      </c>
    </row>
    <row r="97" spans="1:10">
      <c r="A97" t="s">
        <v>11</v>
      </c>
      <c r="B97" t="s">
        <v>12</v>
      </c>
      <c r="C97">
        <v>6</v>
      </c>
      <c r="D97" t="s">
        <v>131</v>
      </c>
      <c r="E97" t="s">
        <v>66</v>
      </c>
      <c r="F97" s="1">
        <v>3.3039999999999998</v>
      </c>
      <c r="G97" s="5">
        <v>41.835000000000001</v>
      </c>
      <c r="H97" s="5">
        <v>267.62700000000001</v>
      </c>
      <c r="I97" s="5">
        <v>13.351000000000001</v>
      </c>
      <c r="J97">
        <v>2017</v>
      </c>
    </row>
    <row r="98" spans="1:10">
      <c r="A98" t="s">
        <v>11</v>
      </c>
      <c r="B98" t="s">
        <v>12</v>
      </c>
      <c r="C98">
        <v>7</v>
      </c>
      <c r="D98" t="s">
        <v>132</v>
      </c>
      <c r="E98" t="s">
        <v>66</v>
      </c>
      <c r="F98" s="1">
        <v>3.1749999999999998</v>
      </c>
      <c r="G98" s="5">
        <v>42.825000000000003</v>
      </c>
      <c r="H98" s="5">
        <v>263.26400000000001</v>
      </c>
      <c r="I98" s="5">
        <v>11.545999999999999</v>
      </c>
      <c r="J98">
        <v>2017</v>
      </c>
    </row>
    <row r="99" spans="1:10">
      <c r="A99" t="s">
        <v>11</v>
      </c>
      <c r="B99" t="s">
        <v>12</v>
      </c>
      <c r="C99">
        <v>8</v>
      </c>
      <c r="D99" t="s">
        <v>133</v>
      </c>
      <c r="E99" t="s">
        <v>66</v>
      </c>
      <c r="F99" s="1">
        <v>2.74</v>
      </c>
      <c r="G99" s="5">
        <v>45.034999999999997</v>
      </c>
      <c r="H99" s="5">
        <v>268.52300000000002</v>
      </c>
      <c r="I99" s="5">
        <v>15.521000000000001</v>
      </c>
      <c r="J99">
        <v>2017</v>
      </c>
    </row>
    <row r="100" spans="1:10">
      <c r="A100" t="s">
        <v>11</v>
      </c>
      <c r="B100" t="s">
        <v>12</v>
      </c>
      <c r="C100">
        <v>9</v>
      </c>
      <c r="D100" t="s">
        <v>134</v>
      </c>
      <c r="E100" t="s">
        <v>66</v>
      </c>
      <c r="F100" s="1">
        <v>2.4550000000000001</v>
      </c>
      <c r="G100" s="5">
        <v>47.625999999999998</v>
      </c>
      <c r="H100" s="5">
        <v>286.52300000000002</v>
      </c>
      <c r="I100" s="5">
        <v>13.987</v>
      </c>
      <c r="J100">
        <v>2017</v>
      </c>
    </row>
    <row r="101" spans="1:10">
      <c r="A101" t="s">
        <v>11</v>
      </c>
      <c r="B101" t="s">
        <v>12</v>
      </c>
      <c r="C101">
        <v>10</v>
      </c>
      <c r="D101" t="s">
        <v>135</v>
      </c>
      <c r="E101" t="s">
        <v>66</v>
      </c>
      <c r="F101" s="1">
        <v>2.2799999999999998</v>
      </c>
      <c r="G101" s="5">
        <v>49.1</v>
      </c>
      <c r="H101" s="5">
        <v>328.95400000000001</v>
      </c>
      <c r="I101" s="5">
        <v>14.760999999999999</v>
      </c>
      <c r="J101">
        <v>2017</v>
      </c>
    </row>
    <row r="102" spans="1:10">
      <c r="A102" t="s">
        <v>11</v>
      </c>
      <c r="B102" t="s">
        <v>12</v>
      </c>
      <c r="C102">
        <v>11</v>
      </c>
      <c r="D102" t="s">
        <v>136</v>
      </c>
      <c r="E102" t="s">
        <v>66</v>
      </c>
      <c r="F102" s="1">
        <v>1.6220000000000001</v>
      </c>
      <c r="G102" s="5">
        <v>56.752000000000002</v>
      </c>
      <c r="H102" s="5">
        <v>233.39599999999999</v>
      </c>
      <c r="I102" s="5">
        <v>16.576000000000001</v>
      </c>
      <c r="J102">
        <v>2017</v>
      </c>
    </row>
    <row r="103" spans="1:10">
      <c r="A103" t="s">
        <v>11</v>
      </c>
      <c r="B103" t="s">
        <v>12</v>
      </c>
      <c r="C103">
        <v>12</v>
      </c>
      <c r="D103" t="s">
        <v>137</v>
      </c>
      <c r="E103" t="s">
        <v>66</v>
      </c>
      <c r="F103" s="1">
        <v>0.745</v>
      </c>
      <c r="G103" s="5">
        <v>74.498999999999995</v>
      </c>
      <c r="H103" s="5">
        <v>236.33099999999999</v>
      </c>
      <c r="I103" s="5">
        <v>30.393000000000001</v>
      </c>
      <c r="J103">
        <v>2017</v>
      </c>
    </row>
    <row r="104" spans="1:10">
      <c r="A104" t="s">
        <v>11</v>
      </c>
      <c r="B104" t="s">
        <v>12</v>
      </c>
      <c r="C104">
        <v>13</v>
      </c>
      <c r="D104" t="s">
        <v>138</v>
      </c>
      <c r="E104" t="s">
        <v>66</v>
      </c>
      <c r="F104" s="1">
        <v>0.32700000000000001</v>
      </c>
      <c r="G104" s="5">
        <v>0</v>
      </c>
      <c r="H104" s="5">
        <v>237.58</v>
      </c>
      <c r="I104" s="5">
        <v>0</v>
      </c>
      <c r="J104">
        <v>2017</v>
      </c>
    </row>
    <row r="105" spans="1:10">
      <c r="A105" t="s">
        <v>11</v>
      </c>
      <c r="B105" t="s">
        <v>12</v>
      </c>
      <c r="C105">
        <v>14</v>
      </c>
      <c r="D105" t="s">
        <v>139</v>
      </c>
      <c r="E105" t="s">
        <v>66</v>
      </c>
      <c r="F105" s="5">
        <v>0</v>
      </c>
      <c r="G105" s="5">
        <v>0</v>
      </c>
      <c r="H105" s="5">
        <v>0</v>
      </c>
      <c r="I105" s="5">
        <v>0</v>
      </c>
      <c r="J105">
        <v>2017</v>
      </c>
    </row>
    <row r="106" spans="1:10">
      <c r="A106" t="s">
        <v>11</v>
      </c>
      <c r="B106" t="s">
        <v>12</v>
      </c>
      <c r="C106">
        <v>15</v>
      </c>
      <c r="D106" t="s">
        <v>140</v>
      </c>
      <c r="E106" t="s">
        <v>66</v>
      </c>
      <c r="F106" s="1">
        <v>0.65500000000000003</v>
      </c>
      <c r="G106" s="5">
        <v>80.549000000000007</v>
      </c>
      <c r="H106" s="5">
        <v>272.04300000000001</v>
      </c>
      <c r="I106" s="5">
        <v>18.533000000000001</v>
      </c>
      <c r="J106">
        <v>2017</v>
      </c>
    </row>
    <row r="107" spans="1:10">
      <c r="A107" t="s">
        <v>11</v>
      </c>
      <c r="B107" t="s">
        <v>12</v>
      </c>
      <c r="C107">
        <v>1</v>
      </c>
      <c r="D107" t="s">
        <v>126</v>
      </c>
      <c r="E107" t="s">
        <v>11</v>
      </c>
      <c r="F107" s="1">
        <v>162.733</v>
      </c>
      <c r="G107" s="5">
        <v>5.9720000000000004</v>
      </c>
      <c r="H107" s="5">
        <v>14.61</v>
      </c>
      <c r="I107" s="5">
        <v>5.8209999999999997</v>
      </c>
      <c r="J107">
        <v>2017</v>
      </c>
    </row>
    <row r="108" spans="1:10">
      <c r="A108" t="s">
        <v>11</v>
      </c>
      <c r="B108" t="s">
        <v>12</v>
      </c>
      <c r="C108">
        <v>2</v>
      </c>
      <c r="D108" t="s">
        <v>127</v>
      </c>
      <c r="E108" t="s">
        <v>11</v>
      </c>
      <c r="F108" s="1">
        <v>210.48400000000001</v>
      </c>
      <c r="G108" s="5">
        <v>5.1890000000000001</v>
      </c>
      <c r="H108" s="5">
        <v>73.97</v>
      </c>
      <c r="I108" s="5">
        <v>2.9849999999999999</v>
      </c>
      <c r="J108">
        <v>2017</v>
      </c>
    </row>
    <row r="109" spans="1:10">
      <c r="A109" t="s">
        <v>11</v>
      </c>
      <c r="B109" t="s">
        <v>12</v>
      </c>
      <c r="C109">
        <v>3</v>
      </c>
      <c r="D109" t="s">
        <v>128</v>
      </c>
      <c r="E109" t="s">
        <v>11</v>
      </c>
      <c r="F109" s="1">
        <v>167.45400000000001</v>
      </c>
      <c r="G109" s="5">
        <v>5.88</v>
      </c>
      <c r="H109" s="5">
        <v>148.69999999999999</v>
      </c>
      <c r="I109" s="5">
        <v>2.427</v>
      </c>
      <c r="J109">
        <v>2017</v>
      </c>
    </row>
    <row r="110" spans="1:10">
      <c r="A110" t="s">
        <v>11</v>
      </c>
      <c r="B110" t="s">
        <v>12</v>
      </c>
      <c r="C110">
        <v>4</v>
      </c>
      <c r="D110" t="s">
        <v>129</v>
      </c>
      <c r="E110" t="s">
        <v>11</v>
      </c>
      <c r="F110" s="1">
        <v>232.24700000000001</v>
      </c>
      <c r="G110" s="5">
        <v>4.9119999999999999</v>
      </c>
      <c r="H110" s="5">
        <v>204.1</v>
      </c>
      <c r="I110" s="5">
        <v>1.786</v>
      </c>
      <c r="J110">
        <v>2017</v>
      </c>
    </row>
    <row r="111" spans="1:10">
      <c r="A111" t="s">
        <v>11</v>
      </c>
      <c r="B111" t="s">
        <v>12</v>
      </c>
      <c r="C111">
        <v>5</v>
      </c>
      <c r="D111" t="s">
        <v>130</v>
      </c>
      <c r="E111" t="s">
        <v>11</v>
      </c>
      <c r="F111" s="1">
        <v>269.90100000000001</v>
      </c>
      <c r="G111" s="5">
        <v>4.5119999999999996</v>
      </c>
      <c r="H111" s="5">
        <v>242.726</v>
      </c>
      <c r="I111" s="5">
        <v>1.6060000000000001</v>
      </c>
      <c r="J111">
        <v>2017</v>
      </c>
    </row>
    <row r="112" spans="1:10">
      <c r="A112" t="s">
        <v>11</v>
      </c>
      <c r="B112" t="s">
        <v>12</v>
      </c>
      <c r="C112">
        <v>6</v>
      </c>
      <c r="D112" t="s">
        <v>131</v>
      </c>
      <c r="E112" t="s">
        <v>11</v>
      </c>
      <c r="F112" s="1">
        <v>281.96499999999997</v>
      </c>
      <c r="G112" s="5">
        <v>4.4000000000000004</v>
      </c>
      <c r="H112" s="5">
        <v>269.95800000000003</v>
      </c>
      <c r="I112" s="5">
        <v>1.639</v>
      </c>
      <c r="J112">
        <v>2017</v>
      </c>
    </row>
    <row r="113" spans="1:10">
      <c r="A113" t="s">
        <v>11</v>
      </c>
      <c r="B113" t="s">
        <v>12</v>
      </c>
      <c r="C113">
        <v>7</v>
      </c>
      <c r="D113" t="s">
        <v>132</v>
      </c>
      <c r="E113" t="s">
        <v>11</v>
      </c>
      <c r="F113" s="1">
        <v>264.06200000000001</v>
      </c>
      <c r="G113" s="5">
        <v>4.5679999999999996</v>
      </c>
      <c r="H113" s="5">
        <v>299.56900000000002</v>
      </c>
      <c r="I113" s="5">
        <v>1.718</v>
      </c>
      <c r="J113">
        <v>2017</v>
      </c>
    </row>
    <row r="114" spans="1:10">
      <c r="A114" t="s">
        <v>11</v>
      </c>
      <c r="B114" t="s">
        <v>12</v>
      </c>
      <c r="C114">
        <v>8</v>
      </c>
      <c r="D114" t="s">
        <v>133</v>
      </c>
      <c r="E114" t="s">
        <v>11</v>
      </c>
      <c r="F114" s="1">
        <v>203.46100000000001</v>
      </c>
      <c r="G114" s="5">
        <v>5.2869999999999999</v>
      </c>
      <c r="H114" s="5">
        <v>320.83499999999998</v>
      </c>
      <c r="I114" s="5">
        <v>1.907</v>
      </c>
      <c r="J114">
        <v>2017</v>
      </c>
    </row>
    <row r="115" spans="1:10">
      <c r="A115" t="s">
        <v>11</v>
      </c>
      <c r="B115" t="s">
        <v>12</v>
      </c>
      <c r="C115">
        <v>9</v>
      </c>
      <c r="D115" t="s">
        <v>134</v>
      </c>
      <c r="E115" t="s">
        <v>11</v>
      </c>
      <c r="F115" s="1">
        <v>134.94300000000001</v>
      </c>
      <c r="G115" s="5">
        <v>6.6</v>
      </c>
      <c r="H115" s="5">
        <v>320.11200000000002</v>
      </c>
      <c r="I115" s="5">
        <v>2.4700000000000002</v>
      </c>
      <c r="J115">
        <v>2017</v>
      </c>
    </row>
    <row r="116" spans="1:10">
      <c r="A116" t="s">
        <v>11</v>
      </c>
      <c r="B116" t="s">
        <v>12</v>
      </c>
      <c r="C116">
        <v>10</v>
      </c>
      <c r="D116" t="s">
        <v>135</v>
      </c>
      <c r="E116" t="s">
        <v>11</v>
      </c>
      <c r="F116" s="1">
        <v>87.375</v>
      </c>
      <c r="G116" s="5">
        <v>8.2940000000000005</v>
      </c>
      <c r="H116" s="5">
        <v>317.46100000000001</v>
      </c>
      <c r="I116" s="5">
        <v>3.1349999999999998</v>
      </c>
      <c r="J116">
        <v>2017</v>
      </c>
    </row>
    <row r="117" spans="1:10">
      <c r="A117" t="s">
        <v>11</v>
      </c>
      <c r="B117" t="s">
        <v>12</v>
      </c>
      <c r="C117">
        <v>11</v>
      </c>
      <c r="D117" t="s">
        <v>136</v>
      </c>
      <c r="E117" t="s">
        <v>11</v>
      </c>
      <c r="F117" s="1">
        <v>51.308999999999997</v>
      </c>
      <c r="G117" s="5">
        <v>10.896000000000001</v>
      </c>
      <c r="H117" s="5">
        <v>315.351</v>
      </c>
      <c r="I117" s="5">
        <v>4.4509999999999996</v>
      </c>
      <c r="J117">
        <v>2017</v>
      </c>
    </row>
    <row r="118" spans="1:10">
      <c r="A118" t="s">
        <v>11</v>
      </c>
      <c r="B118" t="s">
        <v>12</v>
      </c>
      <c r="C118">
        <v>12</v>
      </c>
      <c r="D118" t="s">
        <v>137</v>
      </c>
      <c r="E118" t="s">
        <v>11</v>
      </c>
      <c r="F118" s="1">
        <v>31.95</v>
      </c>
      <c r="G118" s="5">
        <v>13.865</v>
      </c>
      <c r="H118" s="5">
        <v>303.149</v>
      </c>
      <c r="I118" s="5">
        <v>5.2380000000000004</v>
      </c>
      <c r="J118">
        <v>2017</v>
      </c>
    </row>
    <row r="119" spans="1:10">
      <c r="A119" t="s">
        <v>11</v>
      </c>
      <c r="B119" t="s">
        <v>12</v>
      </c>
      <c r="C119">
        <v>13</v>
      </c>
      <c r="D119" t="s">
        <v>138</v>
      </c>
      <c r="E119" t="s">
        <v>11</v>
      </c>
      <c r="F119" s="1">
        <v>16.04</v>
      </c>
      <c r="G119" s="5">
        <v>19.536000000000001</v>
      </c>
      <c r="H119" s="5">
        <v>298.27</v>
      </c>
      <c r="I119" s="5">
        <v>7.8319999999999999</v>
      </c>
      <c r="J119">
        <v>2017</v>
      </c>
    </row>
    <row r="120" spans="1:10">
      <c r="A120" t="s">
        <v>11</v>
      </c>
      <c r="B120" t="s">
        <v>12</v>
      </c>
      <c r="C120">
        <v>14</v>
      </c>
      <c r="D120" t="s">
        <v>139</v>
      </c>
      <c r="E120" t="s">
        <v>11</v>
      </c>
      <c r="F120" s="1">
        <v>17.829999999999998</v>
      </c>
      <c r="G120" s="5">
        <v>18.533999999999999</v>
      </c>
      <c r="H120" s="5">
        <v>263.161</v>
      </c>
      <c r="I120" s="5">
        <v>8.1359999999999992</v>
      </c>
      <c r="J120">
        <v>2017</v>
      </c>
    </row>
    <row r="121" spans="1:10">
      <c r="A121" t="s">
        <v>11</v>
      </c>
      <c r="B121" t="s">
        <v>12</v>
      </c>
      <c r="C121">
        <v>15</v>
      </c>
      <c r="D121" t="s">
        <v>140</v>
      </c>
      <c r="E121" t="s">
        <v>11</v>
      </c>
      <c r="F121" s="1">
        <v>25.727</v>
      </c>
      <c r="G121" s="5">
        <v>15.456</v>
      </c>
      <c r="H121" s="5">
        <v>282.05099999999999</v>
      </c>
      <c r="I121" s="5">
        <v>6.2190000000000003</v>
      </c>
      <c r="J121">
        <v>2017</v>
      </c>
    </row>
    <row r="122" spans="1:10">
      <c r="A122" t="s">
        <v>20</v>
      </c>
      <c r="B122" t="s">
        <v>12</v>
      </c>
      <c r="C122">
        <v>1</v>
      </c>
      <c r="D122" t="s">
        <v>126</v>
      </c>
      <c r="E122" t="s">
        <v>13</v>
      </c>
      <c r="F122" s="1">
        <v>7.83</v>
      </c>
      <c r="G122" s="5">
        <v>27.692</v>
      </c>
      <c r="H122" s="5">
        <v>8.766</v>
      </c>
      <c r="I122" s="5">
        <v>25.06</v>
      </c>
      <c r="J122">
        <v>2017</v>
      </c>
    </row>
    <row r="123" spans="1:10">
      <c r="A123" t="s">
        <v>20</v>
      </c>
      <c r="B123" t="s">
        <v>12</v>
      </c>
      <c r="C123">
        <v>2</v>
      </c>
      <c r="D123" t="s">
        <v>127</v>
      </c>
      <c r="E123" t="s">
        <v>13</v>
      </c>
      <c r="F123" s="1">
        <v>18.632999999999999</v>
      </c>
      <c r="G123" s="5">
        <v>18.126999999999999</v>
      </c>
      <c r="H123" s="5">
        <v>47.307000000000002</v>
      </c>
      <c r="I123" s="5">
        <v>11.867000000000001</v>
      </c>
      <c r="J123">
        <v>2017</v>
      </c>
    </row>
    <row r="124" spans="1:10">
      <c r="A124" t="s">
        <v>20</v>
      </c>
      <c r="B124" t="s">
        <v>12</v>
      </c>
      <c r="C124">
        <v>3</v>
      </c>
      <c r="D124" t="s">
        <v>128</v>
      </c>
      <c r="E124" t="s">
        <v>13</v>
      </c>
      <c r="F124" s="1">
        <v>16.268999999999998</v>
      </c>
      <c r="G124" s="5">
        <v>19.437999999999999</v>
      </c>
      <c r="H124" s="5">
        <v>92.730999999999995</v>
      </c>
      <c r="I124" s="5">
        <v>9.1869999999999994</v>
      </c>
      <c r="J124">
        <v>2017</v>
      </c>
    </row>
    <row r="125" spans="1:10">
      <c r="A125" t="s">
        <v>20</v>
      </c>
      <c r="B125" t="s">
        <v>12</v>
      </c>
      <c r="C125">
        <v>4</v>
      </c>
      <c r="D125" t="s">
        <v>129</v>
      </c>
      <c r="E125" t="s">
        <v>13</v>
      </c>
      <c r="F125" s="1">
        <v>24.721</v>
      </c>
      <c r="G125" s="5">
        <v>15.76</v>
      </c>
      <c r="H125" s="5">
        <v>138.10300000000001</v>
      </c>
      <c r="I125" s="5">
        <v>8.4280000000000008</v>
      </c>
      <c r="J125">
        <v>2017</v>
      </c>
    </row>
    <row r="126" spans="1:10">
      <c r="A126" t="s">
        <v>20</v>
      </c>
      <c r="B126" t="s">
        <v>12</v>
      </c>
      <c r="C126">
        <v>5</v>
      </c>
      <c r="D126" t="s">
        <v>130</v>
      </c>
      <c r="E126" t="s">
        <v>13</v>
      </c>
      <c r="F126" s="1">
        <v>31.672999999999998</v>
      </c>
      <c r="G126" s="5">
        <v>13.9</v>
      </c>
      <c r="H126" s="5">
        <v>178.946</v>
      </c>
      <c r="I126" s="5">
        <v>7.056</v>
      </c>
      <c r="J126">
        <v>2017</v>
      </c>
    </row>
    <row r="127" spans="1:10">
      <c r="A127" t="s">
        <v>20</v>
      </c>
      <c r="B127" t="s">
        <v>12</v>
      </c>
      <c r="C127">
        <v>6</v>
      </c>
      <c r="D127" t="s">
        <v>131</v>
      </c>
      <c r="E127" t="s">
        <v>13</v>
      </c>
      <c r="F127" s="1">
        <v>47.356000000000002</v>
      </c>
      <c r="G127" s="5">
        <v>11.365</v>
      </c>
      <c r="H127" s="5">
        <v>223.279</v>
      </c>
      <c r="I127" s="5">
        <v>5.3540000000000001</v>
      </c>
      <c r="J127">
        <v>2017</v>
      </c>
    </row>
    <row r="128" spans="1:10">
      <c r="A128" t="s">
        <v>20</v>
      </c>
      <c r="B128" t="s">
        <v>12</v>
      </c>
      <c r="C128">
        <v>7</v>
      </c>
      <c r="D128" t="s">
        <v>132</v>
      </c>
      <c r="E128" t="s">
        <v>13</v>
      </c>
      <c r="F128" s="1">
        <v>60.917000000000002</v>
      </c>
      <c r="G128" s="5">
        <v>9.9930000000000003</v>
      </c>
      <c r="H128" s="5">
        <v>277.58</v>
      </c>
      <c r="I128" s="5">
        <v>4.0110000000000001</v>
      </c>
      <c r="J128">
        <v>2017</v>
      </c>
    </row>
    <row r="129" spans="1:10">
      <c r="A129" t="s">
        <v>20</v>
      </c>
      <c r="B129" t="s">
        <v>12</v>
      </c>
      <c r="C129">
        <v>8</v>
      </c>
      <c r="D129" t="s">
        <v>133</v>
      </c>
      <c r="E129" t="s">
        <v>13</v>
      </c>
      <c r="F129" s="1">
        <v>53.923999999999999</v>
      </c>
      <c r="G129" s="5">
        <v>10.64</v>
      </c>
      <c r="H129" s="5">
        <v>297.56099999999998</v>
      </c>
      <c r="I129" s="5">
        <v>4.1630000000000003</v>
      </c>
      <c r="J129">
        <v>2017</v>
      </c>
    </row>
    <row r="130" spans="1:10">
      <c r="A130" t="s">
        <v>20</v>
      </c>
      <c r="B130" t="s">
        <v>12</v>
      </c>
      <c r="C130">
        <v>9</v>
      </c>
      <c r="D130" t="s">
        <v>134</v>
      </c>
      <c r="E130" t="s">
        <v>13</v>
      </c>
      <c r="F130" s="1">
        <v>45.735999999999997</v>
      </c>
      <c r="G130" s="5">
        <v>11.57</v>
      </c>
      <c r="H130" s="5">
        <v>307.404</v>
      </c>
      <c r="I130" s="5">
        <v>4.3470000000000004</v>
      </c>
      <c r="J130">
        <v>2017</v>
      </c>
    </row>
    <row r="131" spans="1:10">
      <c r="A131" t="s">
        <v>20</v>
      </c>
      <c r="B131" t="s">
        <v>12</v>
      </c>
      <c r="C131">
        <v>10</v>
      </c>
      <c r="D131" t="s">
        <v>135</v>
      </c>
      <c r="E131" t="s">
        <v>13</v>
      </c>
      <c r="F131" s="1">
        <v>34.857999999999997</v>
      </c>
      <c r="G131" s="5">
        <v>13.262</v>
      </c>
      <c r="H131" s="5">
        <v>304.79599999999999</v>
      </c>
      <c r="I131" s="5">
        <v>5.5</v>
      </c>
      <c r="J131">
        <v>2017</v>
      </c>
    </row>
    <row r="132" spans="1:10">
      <c r="A132" t="s">
        <v>20</v>
      </c>
      <c r="B132" t="s">
        <v>12</v>
      </c>
      <c r="C132">
        <v>11</v>
      </c>
      <c r="D132" t="s">
        <v>136</v>
      </c>
      <c r="E132" t="s">
        <v>13</v>
      </c>
      <c r="F132" s="1">
        <v>25.242000000000001</v>
      </c>
      <c r="G132" s="5">
        <v>15.606</v>
      </c>
      <c r="H132" s="5">
        <v>302.04500000000002</v>
      </c>
      <c r="I132" s="5">
        <v>6.6130000000000004</v>
      </c>
      <c r="J132">
        <v>2017</v>
      </c>
    </row>
    <row r="133" spans="1:10">
      <c r="A133" t="s">
        <v>20</v>
      </c>
      <c r="B133" t="s">
        <v>12</v>
      </c>
      <c r="C133">
        <v>12</v>
      </c>
      <c r="D133" t="s">
        <v>137</v>
      </c>
      <c r="E133" t="s">
        <v>13</v>
      </c>
      <c r="F133" s="1">
        <v>17.344999999999999</v>
      </c>
      <c r="G133" s="5">
        <v>18.792000000000002</v>
      </c>
      <c r="H133" s="5">
        <v>290.47699999999998</v>
      </c>
      <c r="I133" s="5">
        <v>7.5810000000000004</v>
      </c>
      <c r="J133">
        <v>2017</v>
      </c>
    </row>
    <row r="134" spans="1:10">
      <c r="A134" t="s">
        <v>20</v>
      </c>
      <c r="B134" t="s">
        <v>12</v>
      </c>
      <c r="C134">
        <v>13</v>
      </c>
      <c r="D134" t="s">
        <v>138</v>
      </c>
      <c r="E134" t="s">
        <v>13</v>
      </c>
      <c r="F134" s="1">
        <v>9.859</v>
      </c>
      <c r="G134" s="5">
        <v>24.853000000000002</v>
      </c>
      <c r="H134" s="5">
        <v>294.23099999999999</v>
      </c>
      <c r="I134" s="5">
        <v>10.116</v>
      </c>
      <c r="J134">
        <v>2017</v>
      </c>
    </row>
    <row r="135" spans="1:10">
      <c r="A135" t="s">
        <v>20</v>
      </c>
      <c r="B135" t="s">
        <v>12</v>
      </c>
      <c r="C135">
        <v>14</v>
      </c>
      <c r="D135" t="s">
        <v>139</v>
      </c>
      <c r="E135" t="s">
        <v>13</v>
      </c>
      <c r="F135" s="1">
        <v>11.11</v>
      </c>
      <c r="G135" s="5">
        <v>23.381</v>
      </c>
      <c r="H135" s="5">
        <v>256.42599999999999</v>
      </c>
      <c r="I135" s="5">
        <v>11.236000000000001</v>
      </c>
      <c r="J135">
        <v>2017</v>
      </c>
    </row>
    <row r="136" spans="1:10">
      <c r="A136" t="s">
        <v>20</v>
      </c>
      <c r="B136" t="s">
        <v>12</v>
      </c>
      <c r="C136">
        <v>15</v>
      </c>
      <c r="D136" t="s">
        <v>140</v>
      </c>
      <c r="E136" t="s">
        <v>13</v>
      </c>
      <c r="F136" s="1">
        <v>19.145</v>
      </c>
      <c r="G136" s="5">
        <v>17.895</v>
      </c>
      <c r="H136" s="5">
        <v>289.44900000000001</v>
      </c>
      <c r="I136" s="5">
        <v>7.226</v>
      </c>
      <c r="J136">
        <v>2017</v>
      </c>
    </row>
    <row r="137" spans="1:10">
      <c r="A137" t="s">
        <v>20</v>
      </c>
      <c r="B137" t="s">
        <v>12</v>
      </c>
      <c r="C137">
        <v>1</v>
      </c>
      <c r="D137" t="s">
        <v>126</v>
      </c>
      <c r="E137" t="s">
        <v>14</v>
      </c>
      <c r="F137" s="1">
        <v>10.785</v>
      </c>
      <c r="G137" s="5">
        <v>23.725000000000001</v>
      </c>
      <c r="H137" s="5">
        <v>8.66</v>
      </c>
      <c r="I137" s="5">
        <v>16.175999999999998</v>
      </c>
      <c r="J137">
        <v>2017</v>
      </c>
    </row>
    <row r="138" spans="1:10">
      <c r="A138" t="s">
        <v>20</v>
      </c>
      <c r="B138" t="s">
        <v>12</v>
      </c>
      <c r="C138">
        <v>2</v>
      </c>
      <c r="D138" t="s">
        <v>127</v>
      </c>
      <c r="E138" t="s">
        <v>14</v>
      </c>
      <c r="F138" s="1">
        <v>19.899999999999999</v>
      </c>
      <c r="G138" s="5">
        <v>17.527000000000001</v>
      </c>
      <c r="H138" s="5">
        <v>66.052000000000007</v>
      </c>
      <c r="I138" s="5">
        <v>11.255000000000001</v>
      </c>
      <c r="J138">
        <v>2017</v>
      </c>
    </row>
    <row r="139" spans="1:10">
      <c r="A139" t="s">
        <v>20</v>
      </c>
      <c r="B139" t="s">
        <v>12</v>
      </c>
      <c r="C139">
        <v>3</v>
      </c>
      <c r="D139" t="s">
        <v>128</v>
      </c>
      <c r="E139" t="s">
        <v>14</v>
      </c>
      <c r="F139" s="1">
        <v>20.309999999999999</v>
      </c>
      <c r="G139" s="5">
        <v>17.385999999999999</v>
      </c>
      <c r="H139" s="5">
        <v>171.869</v>
      </c>
      <c r="I139" s="5">
        <v>5.641</v>
      </c>
      <c r="J139">
        <v>2017</v>
      </c>
    </row>
    <row r="140" spans="1:10">
      <c r="A140" t="s">
        <v>20</v>
      </c>
      <c r="B140" t="s">
        <v>12</v>
      </c>
      <c r="C140">
        <v>4</v>
      </c>
      <c r="D140" t="s">
        <v>129</v>
      </c>
      <c r="E140" t="s">
        <v>14</v>
      </c>
      <c r="F140" s="1">
        <v>31.76</v>
      </c>
      <c r="G140" s="5">
        <v>13.9</v>
      </c>
      <c r="H140" s="5">
        <v>222.97200000000001</v>
      </c>
      <c r="I140" s="5">
        <v>3.6669999999999998</v>
      </c>
      <c r="J140">
        <v>2017</v>
      </c>
    </row>
    <row r="141" spans="1:10">
      <c r="A141" t="s">
        <v>20</v>
      </c>
      <c r="B141" t="s">
        <v>12</v>
      </c>
      <c r="C141">
        <v>5</v>
      </c>
      <c r="D141" t="s">
        <v>130</v>
      </c>
      <c r="E141" t="s">
        <v>14</v>
      </c>
      <c r="F141" s="1">
        <v>36.807000000000002</v>
      </c>
      <c r="G141" s="5">
        <v>12.901</v>
      </c>
      <c r="H141" s="5">
        <v>277.02800000000002</v>
      </c>
      <c r="I141" s="5">
        <v>3.37</v>
      </c>
      <c r="J141">
        <v>2017</v>
      </c>
    </row>
    <row r="142" spans="1:10">
      <c r="A142" t="s">
        <v>20</v>
      </c>
      <c r="B142" t="s">
        <v>12</v>
      </c>
      <c r="C142">
        <v>6</v>
      </c>
      <c r="D142" t="s">
        <v>131</v>
      </c>
      <c r="E142" t="s">
        <v>14</v>
      </c>
      <c r="F142" s="1">
        <v>19.109000000000002</v>
      </c>
      <c r="G142" s="5">
        <v>17.895</v>
      </c>
      <c r="H142" s="5">
        <v>292.07499999999999</v>
      </c>
      <c r="I142" s="5">
        <v>4.67</v>
      </c>
      <c r="J142">
        <v>2017</v>
      </c>
    </row>
    <row r="143" spans="1:10">
      <c r="A143" t="s">
        <v>20</v>
      </c>
      <c r="B143" t="s">
        <v>12</v>
      </c>
      <c r="C143">
        <v>7</v>
      </c>
      <c r="D143" t="s">
        <v>132</v>
      </c>
      <c r="E143" t="s">
        <v>14</v>
      </c>
      <c r="F143" s="1">
        <v>20.74</v>
      </c>
      <c r="G143" s="5">
        <v>17.18</v>
      </c>
      <c r="H143" s="5">
        <v>322.476</v>
      </c>
      <c r="I143" s="5">
        <v>3.9750000000000001</v>
      </c>
      <c r="J143">
        <v>2017</v>
      </c>
    </row>
    <row r="144" spans="1:10">
      <c r="A144" t="s">
        <v>20</v>
      </c>
      <c r="B144" t="s">
        <v>12</v>
      </c>
      <c r="C144">
        <v>8</v>
      </c>
      <c r="D144" t="s">
        <v>133</v>
      </c>
      <c r="E144" t="s">
        <v>14</v>
      </c>
      <c r="F144" s="1">
        <v>17.655000000000001</v>
      </c>
      <c r="G144" s="5">
        <v>18.619</v>
      </c>
      <c r="H144" s="5">
        <v>342.69099999999997</v>
      </c>
      <c r="I144" s="5">
        <v>4.3310000000000004</v>
      </c>
      <c r="J144">
        <v>2017</v>
      </c>
    </row>
    <row r="145" spans="1:10">
      <c r="A145" t="s">
        <v>20</v>
      </c>
      <c r="B145" t="s">
        <v>12</v>
      </c>
      <c r="C145">
        <v>9</v>
      </c>
      <c r="D145" t="s">
        <v>134</v>
      </c>
      <c r="E145" t="s">
        <v>14</v>
      </c>
      <c r="F145" s="1">
        <v>10.159000000000001</v>
      </c>
      <c r="G145" s="5">
        <v>24.459</v>
      </c>
      <c r="H145" s="5">
        <v>356.90499999999997</v>
      </c>
      <c r="I145" s="5">
        <v>6.3120000000000003</v>
      </c>
      <c r="J145">
        <v>2017</v>
      </c>
    </row>
    <row r="146" spans="1:10">
      <c r="A146" t="s">
        <v>20</v>
      </c>
      <c r="B146" t="s">
        <v>12</v>
      </c>
      <c r="C146">
        <v>10</v>
      </c>
      <c r="D146" t="s">
        <v>135</v>
      </c>
      <c r="E146" t="s">
        <v>14</v>
      </c>
      <c r="F146" s="1">
        <v>8.3640000000000008</v>
      </c>
      <c r="G146" s="5">
        <v>26.893000000000001</v>
      </c>
      <c r="H146" s="5">
        <v>344.59300000000002</v>
      </c>
      <c r="I146" s="5">
        <v>6.9039999999999999</v>
      </c>
      <c r="J146">
        <v>2017</v>
      </c>
    </row>
    <row r="147" spans="1:10">
      <c r="A147" t="s">
        <v>20</v>
      </c>
      <c r="B147" t="s">
        <v>12</v>
      </c>
      <c r="C147">
        <v>11</v>
      </c>
      <c r="D147" t="s">
        <v>136</v>
      </c>
      <c r="E147" t="s">
        <v>14</v>
      </c>
      <c r="F147" s="1">
        <v>5.8630000000000004</v>
      </c>
      <c r="G147" s="5">
        <v>31.788</v>
      </c>
      <c r="H147" s="5">
        <v>351.78399999999999</v>
      </c>
      <c r="I147" s="5">
        <v>8.5709999999999997</v>
      </c>
      <c r="J147">
        <v>2017</v>
      </c>
    </row>
    <row r="148" spans="1:10">
      <c r="A148" t="s">
        <v>20</v>
      </c>
      <c r="B148" t="s">
        <v>12</v>
      </c>
      <c r="C148">
        <v>12</v>
      </c>
      <c r="D148" t="s">
        <v>137</v>
      </c>
      <c r="E148" t="s">
        <v>14</v>
      </c>
      <c r="F148" s="1">
        <v>4.1890000000000001</v>
      </c>
      <c r="G148" s="5">
        <v>37.06</v>
      </c>
      <c r="H148" s="5">
        <v>352.63299999999998</v>
      </c>
      <c r="I148" s="5">
        <v>11.621</v>
      </c>
      <c r="J148">
        <v>2017</v>
      </c>
    </row>
    <row r="149" spans="1:10">
      <c r="A149" t="s">
        <v>20</v>
      </c>
      <c r="B149" t="s">
        <v>12</v>
      </c>
      <c r="C149">
        <v>13</v>
      </c>
      <c r="D149" t="s">
        <v>138</v>
      </c>
      <c r="E149" t="s">
        <v>14</v>
      </c>
      <c r="F149" s="1">
        <v>1.3280000000000001</v>
      </c>
      <c r="G149" s="5">
        <v>62.216000000000001</v>
      </c>
      <c r="H149" s="5">
        <v>337.22500000000002</v>
      </c>
      <c r="I149" s="5">
        <v>24.803999999999998</v>
      </c>
      <c r="J149">
        <v>2017</v>
      </c>
    </row>
    <row r="150" spans="1:10">
      <c r="A150" t="s">
        <v>20</v>
      </c>
      <c r="B150" t="s">
        <v>12</v>
      </c>
      <c r="C150">
        <v>14</v>
      </c>
      <c r="D150" t="s">
        <v>139</v>
      </c>
      <c r="E150" t="s">
        <v>14</v>
      </c>
      <c r="F150" s="1">
        <v>2.0579999999999998</v>
      </c>
      <c r="G150" s="5">
        <v>50.720999999999997</v>
      </c>
      <c r="H150" s="5">
        <v>324.75400000000002</v>
      </c>
      <c r="I150" s="5">
        <v>9.3059999999999992</v>
      </c>
      <c r="J150">
        <v>2017</v>
      </c>
    </row>
    <row r="151" spans="1:10">
      <c r="A151" t="s">
        <v>20</v>
      </c>
      <c r="B151" t="s">
        <v>12</v>
      </c>
      <c r="C151">
        <v>15</v>
      </c>
      <c r="D151" t="s">
        <v>140</v>
      </c>
      <c r="E151" t="s">
        <v>14</v>
      </c>
      <c r="F151" s="1">
        <v>1.6990000000000001</v>
      </c>
      <c r="G151" s="5">
        <v>56.752000000000002</v>
      </c>
      <c r="H151" s="5">
        <v>343.53199999999998</v>
      </c>
      <c r="I151" s="5">
        <v>18.094999999999999</v>
      </c>
      <c r="J151">
        <v>2017</v>
      </c>
    </row>
    <row r="152" spans="1:10">
      <c r="A152" t="s">
        <v>20</v>
      </c>
      <c r="B152" t="s">
        <v>12</v>
      </c>
      <c r="C152">
        <v>1</v>
      </c>
      <c r="D152" t="s">
        <v>126</v>
      </c>
      <c r="E152" t="s">
        <v>15</v>
      </c>
      <c r="F152" s="1">
        <v>11.914</v>
      </c>
      <c r="G152" s="5">
        <v>22.582999999999998</v>
      </c>
      <c r="H152" s="5">
        <v>11.592000000000001</v>
      </c>
      <c r="I152" s="5">
        <v>16.853000000000002</v>
      </c>
      <c r="J152">
        <v>2017</v>
      </c>
    </row>
    <row r="153" spans="1:10">
      <c r="A153" t="s">
        <v>20</v>
      </c>
      <c r="B153" t="s">
        <v>12</v>
      </c>
      <c r="C153">
        <v>2</v>
      </c>
      <c r="D153" t="s">
        <v>127</v>
      </c>
      <c r="E153" t="s">
        <v>15</v>
      </c>
      <c r="F153" s="1">
        <v>26.797000000000001</v>
      </c>
      <c r="G153" s="5">
        <v>15.122</v>
      </c>
      <c r="H153" s="5">
        <v>64.293999999999997</v>
      </c>
      <c r="I153" s="5">
        <v>7.2050000000000001</v>
      </c>
      <c r="J153">
        <v>2017</v>
      </c>
    </row>
    <row r="154" spans="1:10">
      <c r="A154" t="s">
        <v>20</v>
      </c>
      <c r="B154" t="s">
        <v>12</v>
      </c>
      <c r="C154">
        <v>3</v>
      </c>
      <c r="D154" t="s">
        <v>128</v>
      </c>
      <c r="E154" t="s">
        <v>15</v>
      </c>
      <c r="F154" s="1">
        <v>35.24</v>
      </c>
      <c r="G154" s="5">
        <v>13.2</v>
      </c>
      <c r="H154" s="5">
        <v>129.76400000000001</v>
      </c>
      <c r="I154" s="5">
        <v>4.5940000000000003</v>
      </c>
      <c r="J154">
        <v>2017</v>
      </c>
    </row>
    <row r="155" spans="1:10">
      <c r="A155" t="s">
        <v>20</v>
      </c>
      <c r="B155" t="s">
        <v>12</v>
      </c>
      <c r="C155">
        <v>4</v>
      </c>
      <c r="D155" t="s">
        <v>129</v>
      </c>
      <c r="E155" t="s">
        <v>15</v>
      </c>
      <c r="F155" s="1">
        <v>38.423999999999999</v>
      </c>
      <c r="G155" s="5">
        <v>12.621</v>
      </c>
      <c r="H155" s="5">
        <v>181.74799999999999</v>
      </c>
      <c r="I155" s="5">
        <v>3.6720000000000002</v>
      </c>
      <c r="J155">
        <v>2017</v>
      </c>
    </row>
    <row r="156" spans="1:10">
      <c r="A156" t="s">
        <v>20</v>
      </c>
      <c r="B156" t="s">
        <v>12</v>
      </c>
      <c r="C156">
        <v>5</v>
      </c>
      <c r="D156" t="s">
        <v>130</v>
      </c>
      <c r="E156" t="s">
        <v>15</v>
      </c>
      <c r="F156" s="1">
        <v>39.670999999999999</v>
      </c>
      <c r="G156" s="5">
        <v>12.435</v>
      </c>
      <c r="H156" s="5">
        <v>213.91900000000001</v>
      </c>
      <c r="I156" s="5">
        <v>4.4359999999999999</v>
      </c>
      <c r="J156">
        <v>2017</v>
      </c>
    </row>
    <row r="157" spans="1:10">
      <c r="A157" t="s">
        <v>20</v>
      </c>
      <c r="B157" t="s">
        <v>12</v>
      </c>
      <c r="C157">
        <v>6</v>
      </c>
      <c r="D157" t="s">
        <v>131</v>
      </c>
      <c r="E157" t="s">
        <v>15</v>
      </c>
      <c r="F157" s="1">
        <v>40.5</v>
      </c>
      <c r="G157" s="5">
        <v>12.307</v>
      </c>
      <c r="H157" s="5">
        <v>249.16</v>
      </c>
      <c r="I157" s="5">
        <v>4.1689999999999996</v>
      </c>
      <c r="J157">
        <v>2017</v>
      </c>
    </row>
    <row r="158" spans="1:10">
      <c r="A158" t="s">
        <v>20</v>
      </c>
      <c r="B158" t="s">
        <v>12</v>
      </c>
      <c r="C158">
        <v>7</v>
      </c>
      <c r="D158" t="s">
        <v>132</v>
      </c>
      <c r="E158" t="s">
        <v>15</v>
      </c>
      <c r="F158" s="1">
        <v>37.668999999999997</v>
      </c>
      <c r="G158" s="5">
        <v>12.757999999999999</v>
      </c>
      <c r="H158" s="5">
        <v>272.11700000000002</v>
      </c>
      <c r="I158" s="5">
        <v>5.0190000000000001</v>
      </c>
      <c r="J158">
        <v>2017</v>
      </c>
    </row>
    <row r="159" spans="1:10">
      <c r="A159" t="s">
        <v>20</v>
      </c>
      <c r="B159" t="s">
        <v>12</v>
      </c>
      <c r="C159">
        <v>8</v>
      </c>
      <c r="D159" t="s">
        <v>133</v>
      </c>
      <c r="E159" t="s">
        <v>15</v>
      </c>
      <c r="F159" s="1">
        <v>26.341000000000001</v>
      </c>
      <c r="G159" s="5">
        <v>15.263</v>
      </c>
      <c r="H159" s="5">
        <v>311.899</v>
      </c>
      <c r="I159" s="5">
        <v>5.5410000000000004</v>
      </c>
      <c r="J159">
        <v>2017</v>
      </c>
    </row>
    <row r="160" spans="1:10">
      <c r="A160" t="s">
        <v>20</v>
      </c>
      <c r="B160" t="s">
        <v>12</v>
      </c>
      <c r="C160">
        <v>9</v>
      </c>
      <c r="D160" t="s">
        <v>134</v>
      </c>
      <c r="E160" t="s">
        <v>15</v>
      </c>
      <c r="F160" s="1">
        <v>11.663</v>
      </c>
      <c r="G160" s="5">
        <v>22.891999999999999</v>
      </c>
      <c r="H160" s="5">
        <v>276.80900000000003</v>
      </c>
      <c r="I160" s="5">
        <v>9.3719999999999999</v>
      </c>
      <c r="J160">
        <v>2017</v>
      </c>
    </row>
    <row r="161" spans="1:10">
      <c r="A161" t="s">
        <v>20</v>
      </c>
      <c r="B161" t="s">
        <v>12</v>
      </c>
      <c r="C161">
        <v>10</v>
      </c>
      <c r="D161" t="s">
        <v>135</v>
      </c>
      <c r="E161" t="s">
        <v>15</v>
      </c>
      <c r="F161" s="1">
        <v>4.4850000000000003</v>
      </c>
      <c r="G161" s="5">
        <v>36.411999999999999</v>
      </c>
      <c r="H161" s="5">
        <v>284.27300000000002</v>
      </c>
      <c r="I161" s="5">
        <v>17.725999999999999</v>
      </c>
      <c r="J161">
        <v>2017</v>
      </c>
    </row>
    <row r="162" spans="1:10">
      <c r="A162" t="s">
        <v>20</v>
      </c>
      <c r="B162" t="s">
        <v>12</v>
      </c>
      <c r="C162">
        <v>11</v>
      </c>
      <c r="D162" t="s">
        <v>136</v>
      </c>
      <c r="E162" t="s">
        <v>15</v>
      </c>
      <c r="F162" s="1">
        <v>1.03</v>
      </c>
      <c r="G162" s="5">
        <v>69.635000000000005</v>
      </c>
      <c r="H162" s="5">
        <v>266.86200000000002</v>
      </c>
      <c r="I162" s="5">
        <v>28.042999999999999</v>
      </c>
      <c r="J162">
        <v>2017</v>
      </c>
    </row>
    <row r="163" spans="1:10">
      <c r="A163" t="s">
        <v>20</v>
      </c>
      <c r="B163" t="s">
        <v>12</v>
      </c>
      <c r="C163">
        <v>12</v>
      </c>
      <c r="D163" t="s">
        <v>137</v>
      </c>
      <c r="E163" t="s">
        <v>15</v>
      </c>
      <c r="F163" s="1">
        <v>0.81799999999999995</v>
      </c>
      <c r="G163" s="5">
        <v>74.498999999999995</v>
      </c>
      <c r="H163" s="5">
        <v>285.892</v>
      </c>
      <c r="I163" s="5">
        <v>35.36</v>
      </c>
      <c r="J163">
        <v>2017</v>
      </c>
    </row>
    <row r="164" spans="1:10">
      <c r="A164" t="s">
        <v>20</v>
      </c>
      <c r="B164" t="s">
        <v>12</v>
      </c>
      <c r="C164">
        <v>13</v>
      </c>
      <c r="D164" t="s">
        <v>138</v>
      </c>
      <c r="E164" t="s">
        <v>15</v>
      </c>
      <c r="F164" s="1">
        <v>0.32700000000000001</v>
      </c>
      <c r="G164" s="5">
        <v>0</v>
      </c>
      <c r="H164" s="5">
        <v>326.86</v>
      </c>
      <c r="I164" s="5">
        <v>0</v>
      </c>
      <c r="J164">
        <v>2017</v>
      </c>
    </row>
    <row r="165" spans="1:10">
      <c r="A165" t="s">
        <v>20</v>
      </c>
      <c r="B165" t="s">
        <v>12</v>
      </c>
      <c r="C165">
        <v>14</v>
      </c>
      <c r="D165" t="s">
        <v>139</v>
      </c>
      <c r="E165" t="s">
        <v>15</v>
      </c>
      <c r="F165" s="1">
        <v>0.32700000000000001</v>
      </c>
      <c r="G165" s="5">
        <v>0</v>
      </c>
      <c r="H165" s="5">
        <v>21.2</v>
      </c>
      <c r="I165" s="5">
        <v>0</v>
      </c>
      <c r="J165">
        <v>2017</v>
      </c>
    </row>
    <row r="166" spans="1:10">
      <c r="A166" t="s">
        <v>20</v>
      </c>
      <c r="B166" t="s">
        <v>12</v>
      </c>
      <c r="C166">
        <v>15</v>
      </c>
      <c r="D166" t="s">
        <v>140</v>
      </c>
      <c r="E166" t="s">
        <v>15</v>
      </c>
      <c r="F166" s="5">
        <v>0</v>
      </c>
      <c r="G166" s="5">
        <v>0</v>
      </c>
      <c r="H166" s="5">
        <v>0</v>
      </c>
      <c r="I166" s="5">
        <v>0</v>
      </c>
      <c r="J166">
        <v>2017</v>
      </c>
    </row>
    <row r="167" spans="1:10">
      <c r="A167" t="s">
        <v>20</v>
      </c>
      <c r="B167" t="s">
        <v>12</v>
      </c>
      <c r="C167">
        <v>1</v>
      </c>
      <c r="D167" t="s">
        <v>126</v>
      </c>
      <c r="E167" t="s">
        <v>16</v>
      </c>
      <c r="F167" s="1">
        <v>4.3810000000000002</v>
      </c>
      <c r="G167" s="5">
        <v>36.411999999999999</v>
      </c>
      <c r="H167" s="5">
        <v>12.715</v>
      </c>
      <c r="I167" s="5">
        <v>40.784999999999997</v>
      </c>
      <c r="J167">
        <v>2017</v>
      </c>
    </row>
    <row r="168" spans="1:10">
      <c r="A168" t="s">
        <v>20</v>
      </c>
      <c r="B168" t="s">
        <v>12</v>
      </c>
      <c r="C168">
        <v>2</v>
      </c>
      <c r="D168" t="s">
        <v>127</v>
      </c>
      <c r="E168" t="s">
        <v>16</v>
      </c>
      <c r="F168" s="1">
        <v>4.859</v>
      </c>
      <c r="G168" s="5">
        <v>34.655000000000001</v>
      </c>
      <c r="H168" s="5">
        <v>116.607</v>
      </c>
      <c r="I168" s="5">
        <v>13.872999999999999</v>
      </c>
      <c r="J168">
        <v>2017</v>
      </c>
    </row>
    <row r="169" spans="1:10">
      <c r="A169" t="s">
        <v>20</v>
      </c>
      <c r="B169" t="s">
        <v>12</v>
      </c>
      <c r="C169">
        <v>3</v>
      </c>
      <c r="D169" t="s">
        <v>128</v>
      </c>
      <c r="E169" t="s">
        <v>16</v>
      </c>
      <c r="F169" s="1">
        <v>2.782</v>
      </c>
      <c r="G169" s="5">
        <v>45.034999999999997</v>
      </c>
      <c r="H169" s="5">
        <v>208.02699999999999</v>
      </c>
      <c r="I169" s="5">
        <v>14.099</v>
      </c>
      <c r="J169">
        <v>2017</v>
      </c>
    </row>
    <row r="170" spans="1:10">
      <c r="A170" t="s">
        <v>20</v>
      </c>
      <c r="B170" t="s">
        <v>12</v>
      </c>
      <c r="C170">
        <v>4</v>
      </c>
      <c r="D170" t="s">
        <v>129</v>
      </c>
      <c r="E170" t="s">
        <v>16</v>
      </c>
      <c r="F170" s="1">
        <v>3.109</v>
      </c>
      <c r="G170" s="5">
        <v>42.825000000000003</v>
      </c>
      <c r="H170" s="5">
        <v>295.73</v>
      </c>
      <c r="I170" s="5">
        <v>16.116</v>
      </c>
      <c r="J170">
        <v>2017</v>
      </c>
    </row>
    <row r="171" spans="1:10">
      <c r="A171" t="s">
        <v>20</v>
      </c>
      <c r="B171" t="s">
        <v>12</v>
      </c>
      <c r="C171">
        <v>5</v>
      </c>
      <c r="D171" t="s">
        <v>130</v>
      </c>
      <c r="E171" t="s">
        <v>16</v>
      </c>
      <c r="F171" s="1">
        <v>4.7560000000000002</v>
      </c>
      <c r="G171" s="5">
        <v>35.212000000000003</v>
      </c>
      <c r="H171" s="5">
        <v>332.68900000000002</v>
      </c>
      <c r="I171" s="5">
        <v>9.27</v>
      </c>
      <c r="J171">
        <v>2017</v>
      </c>
    </row>
    <row r="172" spans="1:10">
      <c r="A172" t="s">
        <v>20</v>
      </c>
      <c r="B172" t="s">
        <v>12</v>
      </c>
      <c r="C172">
        <v>6</v>
      </c>
      <c r="D172" t="s">
        <v>131</v>
      </c>
      <c r="E172" t="s">
        <v>16</v>
      </c>
      <c r="F172" s="1">
        <v>5.7779999999999996</v>
      </c>
      <c r="G172" s="5">
        <v>32.216999999999999</v>
      </c>
      <c r="H172" s="5">
        <v>402.56200000000001</v>
      </c>
      <c r="I172" s="5">
        <v>8.5299999999999994</v>
      </c>
      <c r="J172">
        <v>2017</v>
      </c>
    </row>
    <row r="173" spans="1:10">
      <c r="A173" t="s">
        <v>20</v>
      </c>
      <c r="B173" t="s">
        <v>12</v>
      </c>
      <c r="C173">
        <v>7</v>
      </c>
      <c r="D173" t="s">
        <v>132</v>
      </c>
      <c r="E173" t="s">
        <v>16</v>
      </c>
      <c r="F173" s="1">
        <v>8.7799999999999994</v>
      </c>
      <c r="G173" s="5">
        <v>26.158999999999999</v>
      </c>
      <c r="H173" s="5">
        <v>455.58100000000002</v>
      </c>
      <c r="I173" s="5">
        <v>6.5640000000000001</v>
      </c>
      <c r="J173">
        <v>2017</v>
      </c>
    </row>
    <row r="174" spans="1:10">
      <c r="A174" t="s">
        <v>20</v>
      </c>
      <c r="B174" t="s">
        <v>12</v>
      </c>
      <c r="C174">
        <v>8</v>
      </c>
      <c r="D174" t="s">
        <v>133</v>
      </c>
      <c r="E174" t="s">
        <v>16</v>
      </c>
      <c r="F174" s="1">
        <v>6.1059999999999999</v>
      </c>
      <c r="G174" s="5">
        <v>31.376000000000001</v>
      </c>
      <c r="H174" s="5">
        <v>483.50700000000001</v>
      </c>
      <c r="I174" s="5">
        <v>9.452</v>
      </c>
      <c r="J174">
        <v>2017</v>
      </c>
    </row>
    <row r="175" spans="1:10">
      <c r="A175" t="s">
        <v>20</v>
      </c>
      <c r="B175" t="s">
        <v>12</v>
      </c>
      <c r="C175">
        <v>9</v>
      </c>
      <c r="D175" t="s">
        <v>134</v>
      </c>
      <c r="E175" t="s">
        <v>16</v>
      </c>
      <c r="F175" s="1">
        <v>2.2509999999999999</v>
      </c>
      <c r="G175" s="5">
        <v>49.1</v>
      </c>
      <c r="H175" s="5">
        <v>481.15899999999999</v>
      </c>
      <c r="I175" s="5">
        <v>17.343</v>
      </c>
      <c r="J175">
        <v>2017</v>
      </c>
    </row>
    <row r="176" spans="1:10">
      <c r="A176" t="s">
        <v>20</v>
      </c>
      <c r="B176" t="s">
        <v>12</v>
      </c>
      <c r="C176">
        <v>10</v>
      </c>
      <c r="D176" t="s">
        <v>135</v>
      </c>
      <c r="E176" t="s">
        <v>16</v>
      </c>
      <c r="F176" s="1">
        <v>0.98199999999999998</v>
      </c>
      <c r="G176" s="5">
        <v>69.635000000000005</v>
      </c>
      <c r="H176" s="5">
        <v>550.22299999999996</v>
      </c>
      <c r="I176" s="5">
        <v>24.308</v>
      </c>
      <c r="J176">
        <v>2017</v>
      </c>
    </row>
    <row r="177" spans="1:10">
      <c r="A177" t="s">
        <v>20</v>
      </c>
      <c r="B177" t="s">
        <v>12</v>
      </c>
      <c r="C177">
        <v>11</v>
      </c>
      <c r="D177" t="s">
        <v>136</v>
      </c>
      <c r="E177" t="s">
        <v>16</v>
      </c>
      <c r="F177" s="1">
        <v>0.49099999999999999</v>
      </c>
      <c r="G177" s="5">
        <v>88.36</v>
      </c>
      <c r="H177" s="5">
        <v>631.327</v>
      </c>
      <c r="I177" s="5">
        <v>19.314</v>
      </c>
      <c r="J177">
        <v>2017</v>
      </c>
    </row>
    <row r="178" spans="1:10">
      <c r="A178" t="s">
        <v>20</v>
      </c>
      <c r="B178" t="s">
        <v>12</v>
      </c>
      <c r="C178">
        <v>12</v>
      </c>
      <c r="D178" t="s">
        <v>137</v>
      </c>
      <c r="E178" t="s">
        <v>16</v>
      </c>
      <c r="F178" s="5">
        <v>0</v>
      </c>
      <c r="G178" s="5">
        <v>0</v>
      </c>
      <c r="H178" s="5">
        <v>0</v>
      </c>
      <c r="I178" s="5">
        <v>0</v>
      </c>
      <c r="J178">
        <v>2017</v>
      </c>
    </row>
    <row r="179" spans="1:10">
      <c r="A179" t="s">
        <v>20</v>
      </c>
      <c r="B179" t="s">
        <v>12</v>
      </c>
      <c r="C179">
        <v>13</v>
      </c>
      <c r="D179" t="s">
        <v>138</v>
      </c>
      <c r="E179" t="s">
        <v>16</v>
      </c>
      <c r="F179" s="1">
        <v>0.16400000000000001</v>
      </c>
      <c r="G179" s="5">
        <v>0</v>
      </c>
      <c r="H179" s="5">
        <v>323.52</v>
      </c>
      <c r="I179" s="5">
        <v>0</v>
      </c>
      <c r="J179">
        <v>2017</v>
      </c>
    </row>
    <row r="180" spans="1:10">
      <c r="A180" t="s">
        <v>20</v>
      </c>
      <c r="B180" t="s">
        <v>12</v>
      </c>
      <c r="C180">
        <v>14</v>
      </c>
      <c r="D180" t="s">
        <v>139</v>
      </c>
      <c r="E180" t="s">
        <v>16</v>
      </c>
      <c r="F180" s="5">
        <v>0</v>
      </c>
      <c r="G180" s="5">
        <v>0</v>
      </c>
      <c r="H180" s="5">
        <v>0</v>
      </c>
      <c r="I180" s="5">
        <v>0</v>
      </c>
      <c r="J180">
        <v>2017</v>
      </c>
    </row>
    <row r="181" spans="1:10">
      <c r="A181" t="s">
        <v>20</v>
      </c>
      <c r="B181" t="s">
        <v>12</v>
      </c>
      <c r="C181">
        <v>15</v>
      </c>
      <c r="D181" t="s">
        <v>140</v>
      </c>
      <c r="E181" t="s">
        <v>16</v>
      </c>
      <c r="F181" s="5">
        <v>0</v>
      </c>
      <c r="G181" s="5">
        <v>0</v>
      </c>
      <c r="H181" s="5">
        <v>0</v>
      </c>
      <c r="I181" s="5">
        <v>0</v>
      </c>
      <c r="J181">
        <v>2017</v>
      </c>
    </row>
    <row r="182" spans="1:10">
      <c r="A182" t="s">
        <v>20</v>
      </c>
      <c r="B182" t="s">
        <v>12</v>
      </c>
      <c r="C182">
        <v>1</v>
      </c>
      <c r="D182" t="s">
        <v>126</v>
      </c>
      <c r="E182" t="s">
        <v>17</v>
      </c>
      <c r="F182" s="1">
        <v>2.722</v>
      </c>
      <c r="G182" s="5">
        <v>45.034999999999997</v>
      </c>
      <c r="H182" s="5">
        <v>16.385999999999999</v>
      </c>
      <c r="I182" s="5">
        <v>41.377000000000002</v>
      </c>
      <c r="J182">
        <v>2017</v>
      </c>
    </row>
    <row r="183" spans="1:10">
      <c r="A183" t="s">
        <v>20</v>
      </c>
      <c r="B183" t="s">
        <v>12</v>
      </c>
      <c r="C183">
        <v>2</v>
      </c>
      <c r="D183" t="s">
        <v>127</v>
      </c>
      <c r="E183" t="s">
        <v>17</v>
      </c>
      <c r="F183" s="1">
        <v>2.5329999999999999</v>
      </c>
      <c r="G183" s="5">
        <v>47.625999999999998</v>
      </c>
      <c r="H183" s="5">
        <v>114.166</v>
      </c>
      <c r="I183" s="5">
        <v>17.54</v>
      </c>
      <c r="J183">
        <v>2017</v>
      </c>
    </row>
    <row r="184" spans="1:10">
      <c r="A184" t="s">
        <v>20</v>
      </c>
      <c r="B184" t="s">
        <v>12</v>
      </c>
      <c r="C184">
        <v>3</v>
      </c>
      <c r="D184" t="s">
        <v>128</v>
      </c>
      <c r="E184" t="s">
        <v>17</v>
      </c>
      <c r="F184" s="1">
        <v>1.8</v>
      </c>
      <c r="G184" s="5">
        <v>54.51</v>
      </c>
      <c r="H184" s="5">
        <v>150.28700000000001</v>
      </c>
      <c r="I184" s="5">
        <v>18.437999999999999</v>
      </c>
      <c r="J184">
        <v>2017</v>
      </c>
    </row>
    <row r="185" spans="1:10">
      <c r="A185" t="s">
        <v>20</v>
      </c>
      <c r="B185" t="s">
        <v>12</v>
      </c>
      <c r="C185">
        <v>4</v>
      </c>
      <c r="D185" t="s">
        <v>129</v>
      </c>
      <c r="E185" t="s">
        <v>17</v>
      </c>
      <c r="F185" s="1">
        <v>5.4489999999999998</v>
      </c>
      <c r="G185" s="5">
        <v>33.128999999999998</v>
      </c>
      <c r="H185" s="5">
        <v>248.98400000000001</v>
      </c>
      <c r="I185" s="5">
        <v>9.1940000000000008</v>
      </c>
      <c r="J185">
        <v>2017</v>
      </c>
    </row>
    <row r="186" spans="1:10">
      <c r="A186" t="s">
        <v>20</v>
      </c>
      <c r="B186" t="s">
        <v>12</v>
      </c>
      <c r="C186">
        <v>5</v>
      </c>
      <c r="D186" t="s">
        <v>130</v>
      </c>
      <c r="E186" t="s">
        <v>17</v>
      </c>
      <c r="F186" s="1">
        <v>4.8890000000000002</v>
      </c>
      <c r="G186" s="5">
        <v>34.655000000000001</v>
      </c>
      <c r="H186" s="5">
        <v>267.76600000000002</v>
      </c>
      <c r="I186" s="5">
        <v>12.5</v>
      </c>
      <c r="J186">
        <v>2017</v>
      </c>
    </row>
    <row r="187" spans="1:10">
      <c r="A187" t="s">
        <v>20</v>
      </c>
      <c r="B187" t="s">
        <v>12</v>
      </c>
      <c r="C187">
        <v>6</v>
      </c>
      <c r="D187" t="s">
        <v>131</v>
      </c>
      <c r="E187" t="s">
        <v>17</v>
      </c>
      <c r="F187" s="1">
        <v>6.3239999999999998</v>
      </c>
      <c r="G187" s="5">
        <v>30.597000000000001</v>
      </c>
      <c r="H187" s="5">
        <v>339.09500000000003</v>
      </c>
      <c r="I187" s="5">
        <v>6.5309999999999997</v>
      </c>
      <c r="J187">
        <v>2017</v>
      </c>
    </row>
    <row r="188" spans="1:10">
      <c r="A188" t="s">
        <v>20</v>
      </c>
      <c r="B188" t="s">
        <v>12</v>
      </c>
      <c r="C188">
        <v>7</v>
      </c>
      <c r="D188" t="s">
        <v>132</v>
      </c>
      <c r="E188" t="s">
        <v>17</v>
      </c>
      <c r="F188" s="1">
        <v>4.8710000000000004</v>
      </c>
      <c r="G188" s="5">
        <v>34.655000000000001</v>
      </c>
      <c r="H188" s="5">
        <v>343.29899999999998</v>
      </c>
      <c r="I188" s="5">
        <v>9.1769999999999996</v>
      </c>
      <c r="J188">
        <v>2017</v>
      </c>
    </row>
    <row r="189" spans="1:10">
      <c r="A189" t="s">
        <v>20</v>
      </c>
      <c r="B189" t="s">
        <v>12</v>
      </c>
      <c r="C189">
        <v>8</v>
      </c>
      <c r="D189" t="s">
        <v>133</v>
      </c>
      <c r="E189" t="s">
        <v>17</v>
      </c>
      <c r="F189" s="1">
        <v>3.7490000000000001</v>
      </c>
      <c r="G189" s="5">
        <v>39.231000000000002</v>
      </c>
      <c r="H189" s="5">
        <v>350.86500000000001</v>
      </c>
      <c r="I189" s="5">
        <v>11.509</v>
      </c>
      <c r="J189">
        <v>2017</v>
      </c>
    </row>
    <row r="190" spans="1:10">
      <c r="A190" t="s">
        <v>20</v>
      </c>
      <c r="B190" t="s">
        <v>12</v>
      </c>
      <c r="C190">
        <v>9</v>
      </c>
      <c r="D190" t="s">
        <v>134</v>
      </c>
      <c r="E190" t="s">
        <v>17</v>
      </c>
      <c r="F190" s="1">
        <v>0.98199999999999998</v>
      </c>
      <c r="G190" s="5">
        <v>69.635000000000005</v>
      </c>
      <c r="H190" s="5">
        <v>328.47300000000001</v>
      </c>
      <c r="I190" s="5">
        <v>28.641999999999999</v>
      </c>
      <c r="J190">
        <v>2017</v>
      </c>
    </row>
    <row r="191" spans="1:10">
      <c r="A191" t="s">
        <v>20</v>
      </c>
      <c r="B191" t="s">
        <v>12</v>
      </c>
      <c r="C191">
        <v>10</v>
      </c>
      <c r="D191" t="s">
        <v>135</v>
      </c>
      <c r="E191" t="s">
        <v>17</v>
      </c>
      <c r="F191" s="1">
        <v>1.1459999999999999</v>
      </c>
      <c r="G191" s="5">
        <v>65.613</v>
      </c>
      <c r="H191" s="5">
        <v>358.99099999999999</v>
      </c>
      <c r="I191" s="5">
        <v>11.097</v>
      </c>
      <c r="J191">
        <v>2017</v>
      </c>
    </row>
    <row r="192" spans="1:10">
      <c r="A192" t="s">
        <v>20</v>
      </c>
      <c r="B192" t="s">
        <v>12</v>
      </c>
      <c r="C192">
        <v>11</v>
      </c>
      <c r="D192" t="s">
        <v>136</v>
      </c>
      <c r="E192" t="s">
        <v>17</v>
      </c>
      <c r="F192" s="1">
        <v>0.10199999999999999</v>
      </c>
      <c r="G192" s="5">
        <v>0</v>
      </c>
      <c r="H192" s="5">
        <v>362.27</v>
      </c>
      <c r="I192" s="5">
        <v>0</v>
      </c>
      <c r="J192">
        <v>2017</v>
      </c>
    </row>
    <row r="193" spans="1:10">
      <c r="A193" t="s">
        <v>20</v>
      </c>
      <c r="B193" t="s">
        <v>12</v>
      </c>
      <c r="C193">
        <v>12</v>
      </c>
      <c r="D193" t="s">
        <v>137</v>
      </c>
      <c r="E193" t="s">
        <v>17</v>
      </c>
      <c r="F193" s="1">
        <v>0.16400000000000001</v>
      </c>
      <c r="G193" s="5">
        <v>0</v>
      </c>
      <c r="H193" s="5">
        <v>393.96</v>
      </c>
      <c r="I193" s="5">
        <v>0</v>
      </c>
      <c r="J193">
        <v>2017</v>
      </c>
    </row>
    <row r="194" spans="1:10">
      <c r="A194" t="s">
        <v>20</v>
      </c>
      <c r="B194" t="s">
        <v>12</v>
      </c>
      <c r="C194">
        <v>13</v>
      </c>
      <c r="D194" t="s">
        <v>138</v>
      </c>
      <c r="E194" t="s">
        <v>17</v>
      </c>
      <c r="F194" s="1">
        <v>0.16400000000000001</v>
      </c>
      <c r="G194" s="5">
        <v>0</v>
      </c>
      <c r="H194" s="5">
        <v>252.68</v>
      </c>
      <c r="I194" s="5">
        <v>0</v>
      </c>
      <c r="J194">
        <v>2017</v>
      </c>
    </row>
    <row r="195" spans="1:10">
      <c r="A195" t="s">
        <v>20</v>
      </c>
      <c r="B195" t="s">
        <v>12</v>
      </c>
      <c r="C195">
        <v>14</v>
      </c>
      <c r="D195" t="s">
        <v>139</v>
      </c>
      <c r="E195" t="s">
        <v>17</v>
      </c>
      <c r="F195" s="5">
        <v>0</v>
      </c>
      <c r="G195" s="5">
        <v>0</v>
      </c>
      <c r="H195" s="5">
        <v>0</v>
      </c>
      <c r="I195" s="5">
        <v>0</v>
      </c>
      <c r="J195">
        <v>2017</v>
      </c>
    </row>
    <row r="196" spans="1:10">
      <c r="A196" t="s">
        <v>20</v>
      </c>
      <c r="B196" t="s">
        <v>12</v>
      </c>
      <c r="C196">
        <v>15</v>
      </c>
      <c r="D196" t="s">
        <v>140</v>
      </c>
      <c r="E196" t="s">
        <v>17</v>
      </c>
      <c r="F196" s="5">
        <v>0</v>
      </c>
      <c r="G196" s="5">
        <v>0</v>
      </c>
      <c r="H196" s="5">
        <v>0</v>
      </c>
      <c r="I196" s="5">
        <v>0</v>
      </c>
      <c r="J196">
        <v>2017</v>
      </c>
    </row>
    <row r="197" spans="1:10">
      <c r="A197" t="s">
        <v>20</v>
      </c>
      <c r="B197" t="s">
        <v>12</v>
      </c>
      <c r="C197">
        <v>1</v>
      </c>
      <c r="D197" t="s">
        <v>126</v>
      </c>
      <c r="E197" t="s">
        <v>18</v>
      </c>
      <c r="F197" s="1">
        <v>3.7810000000000001</v>
      </c>
      <c r="G197" s="5">
        <v>39.231000000000002</v>
      </c>
      <c r="H197" s="5">
        <v>23.548999999999999</v>
      </c>
      <c r="I197" s="5">
        <v>26.826000000000001</v>
      </c>
      <c r="J197">
        <v>2017</v>
      </c>
    </row>
    <row r="198" spans="1:10">
      <c r="A198" t="s">
        <v>20</v>
      </c>
      <c r="B198" t="s">
        <v>12</v>
      </c>
      <c r="C198">
        <v>2</v>
      </c>
      <c r="D198" t="s">
        <v>127</v>
      </c>
      <c r="E198" t="s">
        <v>18</v>
      </c>
      <c r="F198" s="1">
        <v>5.093</v>
      </c>
      <c r="G198" s="5">
        <v>34.122999999999998</v>
      </c>
      <c r="H198" s="5">
        <v>122.126</v>
      </c>
      <c r="I198" s="5">
        <v>9.6359999999999992</v>
      </c>
      <c r="J198">
        <v>2017</v>
      </c>
    </row>
    <row r="199" spans="1:10">
      <c r="A199" t="s">
        <v>20</v>
      </c>
      <c r="B199" t="s">
        <v>12</v>
      </c>
      <c r="C199">
        <v>3</v>
      </c>
      <c r="D199" t="s">
        <v>128</v>
      </c>
      <c r="E199" t="s">
        <v>18</v>
      </c>
      <c r="F199" s="1">
        <v>5.0430000000000001</v>
      </c>
      <c r="G199" s="5">
        <v>34.122999999999998</v>
      </c>
      <c r="H199" s="5">
        <v>197.55199999999999</v>
      </c>
      <c r="I199" s="5">
        <v>10.167999999999999</v>
      </c>
      <c r="J199">
        <v>2017</v>
      </c>
    </row>
    <row r="200" spans="1:10">
      <c r="A200" t="s">
        <v>20</v>
      </c>
      <c r="B200" t="s">
        <v>12</v>
      </c>
      <c r="C200">
        <v>4</v>
      </c>
      <c r="D200" t="s">
        <v>129</v>
      </c>
      <c r="E200" t="s">
        <v>18</v>
      </c>
      <c r="F200" s="1">
        <v>7.1520000000000001</v>
      </c>
      <c r="G200" s="5">
        <v>28.878</v>
      </c>
      <c r="H200" s="5">
        <v>244.41300000000001</v>
      </c>
      <c r="I200" s="5">
        <v>6.5830000000000002</v>
      </c>
      <c r="J200">
        <v>2017</v>
      </c>
    </row>
    <row r="201" spans="1:10">
      <c r="A201" t="s">
        <v>20</v>
      </c>
      <c r="B201" t="s">
        <v>12</v>
      </c>
      <c r="C201">
        <v>5</v>
      </c>
      <c r="D201" t="s">
        <v>130</v>
      </c>
      <c r="E201" t="s">
        <v>18</v>
      </c>
      <c r="F201" s="1">
        <v>3.8580000000000001</v>
      </c>
      <c r="G201" s="5">
        <v>38.466000000000001</v>
      </c>
      <c r="H201" s="5">
        <v>285.86399999999998</v>
      </c>
      <c r="I201" s="5">
        <v>9.2210000000000001</v>
      </c>
      <c r="J201">
        <v>2017</v>
      </c>
    </row>
    <row r="202" spans="1:10">
      <c r="A202" t="s">
        <v>20</v>
      </c>
      <c r="B202" t="s">
        <v>12</v>
      </c>
      <c r="C202">
        <v>6</v>
      </c>
      <c r="D202" t="s">
        <v>131</v>
      </c>
      <c r="E202" t="s">
        <v>18</v>
      </c>
      <c r="F202" s="1">
        <v>2.2189999999999999</v>
      </c>
      <c r="G202" s="5">
        <v>49.1</v>
      </c>
      <c r="H202" s="5">
        <v>276.678</v>
      </c>
      <c r="I202" s="5">
        <v>8.9689999999999994</v>
      </c>
      <c r="J202">
        <v>2017</v>
      </c>
    </row>
    <row r="203" spans="1:10">
      <c r="A203" t="s">
        <v>20</v>
      </c>
      <c r="B203" t="s">
        <v>12</v>
      </c>
      <c r="C203">
        <v>7</v>
      </c>
      <c r="D203" t="s">
        <v>132</v>
      </c>
      <c r="E203" t="s">
        <v>18</v>
      </c>
      <c r="F203" s="1">
        <v>0.65500000000000003</v>
      </c>
      <c r="G203" s="5">
        <v>80.549000000000007</v>
      </c>
      <c r="H203" s="5">
        <v>294.238</v>
      </c>
      <c r="I203" s="5">
        <v>18.413</v>
      </c>
      <c r="J203">
        <v>2017</v>
      </c>
    </row>
    <row r="204" spans="1:10">
      <c r="A204" t="s">
        <v>20</v>
      </c>
      <c r="B204" t="s">
        <v>12</v>
      </c>
      <c r="C204">
        <v>8</v>
      </c>
      <c r="D204" t="s">
        <v>133</v>
      </c>
      <c r="E204" t="s">
        <v>18</v>
      </c>
      <c r="F204" s="5">
        <v>0</v>
      </c>
      <c r="G204" s="5">
        <v>0</v>
      </c>
      <c r="H204" s="5">
        <v>0</v>
      </c>
      <c r="I204" s="5">
        <v>0</v>
      </c>
      <c r="J204">
        <v>2017</v>
      </c>
    </row>
    <row r="205" spans="1:10">
      <c r="A205" t="s">
        <v>20</v>
      </c>
      <c r="B205" t="s">
        <v>12</v>
      </c>
      <c r="C205">
        <v>9</v>
      </c>
      <c r="D205" t="s">
        <v>134</v>
      </c>
      <c r="E205" t="s">
        <v>18</v>
      </c>
      <c r="F205" s="5">
        <v>0</v>
      </c>
      <c r="G205" s="5">
        <v>0</v>
      </c>
      <c r="H205" s="5">
        <v>0</v>
      </c>
      <c r="I205" s="5">
        <v>0</v>
      </c>
      <c r="J205">
        <v>2017</v>
      </c>
    </row>
    <row r="206" spans="1:10">
      <c r="A206" t="s">
        <v>20</v>
      </c>
      <c r="B206" t="s">
        <v>12</v>
      </c>
      <c r="C206">
        <v>10</v>
      </c>
      <c r="D206" t="s">
        <v>135</v>
      </c>
      <c r="E206" t="s">
        <v>18</v>
      </c>
      <c r="F206" s="5">
        <v>0</v>
      </c>
      <c r="G206" s="5">
        <v>0</v>
      </c>
      <c r="H206" s="5">
        <v>0</v>
      </c>
      <c r="I206" s="5">
        <v>0</v>
      </c>
      <c r="J206">
        <v>2017</v>
      </c>
    </row>
    <row r="207" spans="1:10">
      <c r="A207" t="s">
        <v>20</v>
      </c>
      <c r="B207" t="s">
        <v>12</v>
      </c>
      <c r="C207">
        <v>11</v>
      </c>
      <c r="D207" t="s">
        <v>136</v>
      </c>
      <c r="E207" t="s">
        <v>18</v>
      </c>
      <c r="F207" s="5">
        <v>0</v>
      </c>
      <c r="G207" s="5">
        <v>0</v>
      </c>
      <c r="H207" s="5">
        <v>0</v>
      </c>
      <c r="I207" s="5">
        <v>0</v>
      </c>
      <c r="J207">
        <v>2017</v>
      </c>
    </row>
    <row r="208" spans="1:10">
      <c r="A208" t="s">
        <v>20</v>
      </c>
      <c r="B208" t="s">
        <v>12</v>
      </c>
      <c r="C208">
        <v>12</v>
      </c>
      <c r="D208" t="s">
        <v>137</v>
      </c>
      <c r="E208" t="s">
        <v>18</v>
      </c>
      <c r="F208" s="5">
        <v>0</v>
      </c>
      <c r="G208" s="5">
        <v>0</v>
      </c>
      <c r="H208" s="5">
        <v>0</v>
      </c>
      <c r="I208" s="5">
        <v>0</v>
      </c>
      <c r="J208">
        <v>2017</v>
      </c>
    </row>
    <row r="209" spans="1:10">
      <c r="A209" t="s">
        <v>20</v>
      </c>
      <c r="B209" t="s">
        <v>12</v>
      </c>
      <c r="C209">
        <v>13</v>
      </c>
      <c r="D209" t="s">
        <v>138</v>
      </c>
      <c r="E209" t="s">
        <v>18</v>
      </c>
      <c r="F209" s="5">
        <v>0</v>
      </c>
      <c r="G209" s="5">
        <v>0</v>
      </c>
      <c r="H209" s="5">
        <v>0</v>
      </c>
      <c r="I209" s="5">
        <v>0</v>
      </c>
      <c r="J209">
        <v>2017</v>
      </c>
    </row>
    <row r="210" spans="1:10">
      <c r="A210" t="s">
        <v>20</v>
      </c>
      <c r="B210" t="s">
        <v>12</v>
      </c>
      <c r="C210">
        <v>14</v>
      </c>
      <c r="D210" t="s">
        <v>139</v>
      </c>
      <c r="E210" t="s">
        <v>18</v>
      </c>
      <c r="F210" s="5">
        <v>0</v>
      </c>
      <c r="G210" s="5">
        <v>0</v>
      </c>
      <c r="H210" s="5">
        <v>0</v>
      </c>
      <c r="I210" s="5">
        <v>0</v>
      </c>
      <c r="J210">
        <v>2017</v>
      </c>
    </row>
    <row r="211" spans="1:10">
      <c r="A211" t="s">
        <v>20</v>
      </c>
      <c r="B211" t="s">
        <v>12</v>
      </c>
      <c r="C211">
        <v>15</v>
      </c>
      <c r="D211" t="s">
        <v>140</v>
      </c>
      <c r="E211" t="s">
        <v>18</v>
      </c>
      <c r="F211" s="5">
        <v>0</v>
      </c>
      <c r="G211" s="5">
        <v>0</v>
      </c>
      <c r="H211" s="5">
        <v>0</v>
      </c>
      <c r="I211" s="5">
        <v>0</v>
      </c>
      <c r="J211">
        <v>2017</v>
      </c>
    </row>
    <row r="212" spans="1:10">
      <c r="A212" t="s">
        <v>20</v>
      </c>
      <c r="B212" t="s">
        <v>12</v>
      </c>
      <c r="C212">
        <v>1</v>
      </c>
      <c r="D212" t="s">
        <v>126</v>
      </c>
      <c r="E212" t="s">
        <v>66</v>
      </c>
      <c r="F212" s="1">
        <v>0.192</v>
      </c>
      <c r="G212" s="5">
        <v>0</v>
      </c>
      <c r="H212" s="5">
        <v>4.1989999999999998</v>
      </c>
      <c r="I212" s="5">
        <v>0</v>
      </c>
      <c r="J212">
        <v>2017</v>
      </c>
    </row>
    <row r="213" spans="1:10">
      <c r="A213" t="s">
        <v>20</v>
      </c>
      <c r="B213" t="s">
        <v>12</v>
      </c>
      <c r="C213">
        <v>2</v>
      </c>
      <c r="D213" t="s">
        <v>127</v>
      </c>
      <c r="E213" t="s">
        <v>66</v>
      </c>
      <c r="F213" s="1">
        <v>1.64</v>
      </c>
      <c r="G213" s="5">
        <v>56.752000000000002</v>
      </c>
      <c r="H213" s="5">
        <v>76.603999999999999</v>
      </c>
      <c r="I213" s="5">
        <v>45.140999999999998</v>
      </c>
      <c r="J213">
        <v>2017</v>
      </c>
    </row>
    <row r="214" spans="1:10">
      <c r="A214" t="s">
        <v>20</v>
      </c>
      <c r="B214" t="s">
        <v>12</v>
      </c>
      <c r="C214">
        <v>3</v>
      </c>
      <c r="D214" t="s">
        <v>128</v>
      </c>
      <c r="E214" t="s">
        <v>66</v>
      </c>
      <c r="F214" s="1">
        <v>0.38100000000000001</v>
      </c>
      <c r="G214" s="5">
        <v>98.995000000000005</v>
      </c>
      <c r="H214" s="5">
        <v>203.178</v>
      </c>
      <c r="I214" s="5">
        <v>66.087999999999994</v>
      </c>
      <c r="J214">
        <v>2017</v>
      </c>
    </row>
    <row r="215" spans="1:10">
      <c r="A215" t="s">
        <v>20</v>
      </c>
      <c r="B215" t="s">
        <v>12</v>
      </c>
      <c r="C215">
        <v>4</v>
      </c>
      <c r="D215" t="s">
        <v>129</v>
      </c>
      <c r="E215" t="s">
        <v>66</v>
      </c>
      <c r="F215" s="1">
        <v>0.30499999999999999</v>
      </c>
      <c r="G215" s="5">
        <v>0</v>
      </c>
      <c r="H215" s="5">
        <v>200.99299999999999</v>
      </c>
      <c r="I215" s="5">
        <v>0</v>
      </c>
      <c r="J215">
        <v>2017</v>
      </c>
    </row>
    <row r="216" spans="1:10">
      <c r="A216" t="s">
        <v>20</v>
      </c>
      <c r="B216" t="s">
        <v>12</v>
      </c>
      <c r="C216">
        <v>5</v>
      </c>
      <c r="D216" t="s">
        <v>130</v>
      </c>
      <c r="E216" t="s">
        <v>66</v>
      </c>
      <c r="F216" s="1">
        <v>0.16400000000000001</v>
      </c>
      <c r="G216" s="5">
        <v>0</v>
      </c>
      <c r="H216" s="5">
        <v>188.86</v>
      </c>
      <c r="I216" s="5">
        <v>0</v>
      </c>
      <c r="J216">
        <v>2017</v>
      </c>
    </row>
    <row r="217" spans="1:10">
      <c r="A217" t="s">
        <v>20</v>
      </c>
      <c r="B217" t="s">
        <v>12</v>
      </c>
      <c r="C217">
        <v>6</v>
      </c>
      <c r="D217" t="s">
        <v>131</v>
      </c>
      <c r="E217" t="s">
        <v>66</v>
      </c>
      <c r="F217" s="1">
        <v>0.49099999999999999</v>
      </c>
      <c r="G217" s="5">
        <v>88.36</v>
      </c>
      <c r="H217" s="5">
        <v>223.66300000000001</v>
      </c>
      <c r="I217" s="5">
        <v>7.4729999999999999</v>
      </c>
      <c r="J217">
        <v>2017</v>
      </c>
    </row>
    <row r="218" spans="1:10">
      <c r="A218" t="s">
        <v>20</v>
      </c>
      <c r="B218" t="s">
        <v>12</v>
      </c>
      <c r="C218">
        <v>7</v>
      </c>
      <c r="D218" t="s">
        <v>132</v>
      </c>
      <c r="E218" t="s">
        <v>66</v>
      </c>
      <c r="F218" s="1">
        <v>0.49099999999999999</v>
      </c>
      <c r="G218" s="5">
        <v>88.36</v>
      </c>
      <c r="H218" s="5">
        <v>217.483</v>
      </c>
      <c r="I218" s="5">
        <v>25.137</v>
      </c>
      <c r="J218">
        <v>2017</v>
      </c>
    </row>
    <row r="219" spans="1:10">
      <c r="A219" t="s">
        <v>20</v>
      </c>
      <c r="B219" t="s">
        <v>12</v>
      </c>
      <c r="C219">
        <v>8</v>
      </c>
      <c r="D219" t="s">
        <v>133</v>
      </c>
      <c r="E219" t="s">
        <v>66</v>
      </c>
      <c r="F219" s="1">
        <v>0.49099999999999999</v>
      </c>
      <c r="G219" s="5">
        <v>88.36</v>
      </c>
      <c r="H219" s="5">
        <v>226.233</v>
      </c>
      <c r="I219" s="5">
        <v>24.331</v>
      </c>
      <c r="J219">
        <v>2017</v>
      </c>
    </row>
    <row r="220" spans="1:10">
      <c r="A220" t="s">
        <v>20</v>
      </c>
      <c r="B220" t="s">
        <v>12</v>
      </c>
      <c r="C220">
        <v>9</v>
      </c>
      <c r="D220" t="s">
        <v>134</v>
      </c>
      <c r="E220" t="s">
        <v>66</v>
      </c>
      <c r="F220" s="1">
        <v>0.81799999999999995</v>
      </c>
      <c r="G220" s="5">
        <v>74.498999999999995</v>
      </c>
      <c r="H220" s="5">
        <v>306.31599999999997</v>
      </c>
      <c r="I220" s="5">
        <v>15.843999999999999</v>
      </c>
      <c r="J220">
        <v>2017</v>
      </c>
    </row>
    <row r="221" spans="1:10">
      <c r="A221" t="s">
        <v>20</v>
      </c>
      <c r="B221" t="s">
        <v>12</v>
      </c>
      <c r="C221">
        <v>10</v>
      </c>
      <c r="D221" t="s">
        <v>135</v>
      </c>
      <c r="E221" t="s">
        <v>66</v>
      </c>
      <c r="F221" s="1">
        <v>0.16400000000000001</v>
      </c>
      <c r="G221" s="5">
        <v>0</v>
      </c>
      <c r="H221" s="5">
        <v>515.20000000000005</v>
      </c>
      <c r="I221" s="5">
        <v>0</v>
      </c>
      <c r="J221">
        <v>2017</v>
      </c>
    </row>
    <row r="222" spans="1:10">
      <c r="A222" t="s">
        <v>20</v>
      </c>
      <c r="B222" t="s">
        <v>12</v>
      </c>
      <c r="C222">
        <v>11</v>
      </c>
      <c r="D222" t="s">
        <v>136</v>
      </c>
      <c r="E222" t="s">
        <v>66</v>
      </c>
      <c r="F222" s="1">
        <v>0.49099999999999999</v>
      </c>
      <c r="G222" s="5">
        <v>88.36</v>
      </c>
      <c r="H222" s="5">
        <v>214.29300000000001</v>
      </c>
      <c r="I222" s="5">
        <v>22.201000000000001</v>
      </c>
      <c r="J222">
        <v>2017</v>
      </c>
    </row>
    <row r="223" spans="1:10">
      <c r="A223" t="s">
        <v>20</v>
      </c>
      <c r="B223" t="s">
        <v>12</v>
      </c>
      <c r="C223">
        <v>12</v>
      </c>
      <c r="D223" t="s">
        <v>137</v>
      </c>
      <c r="E223" t="s">
        <v>66</v>
      </c>
      <c r="F223" s="1">
        <v>0.16400000000000001</v>
      </c>
      <c r="G223" s="5">
        <v>0</v>
      </c>
      <c r="H223" s="5">
        <v>218.58</v>
      </c>
      <c r="I223" s="5">
        <v>0</v>
      </c>
      <c r="J223">
        <v>2017</v>
      </c>
    </row>
    <row r="224" spans="1:10">
      <c r="A224" t="s">
        <v>20</v>
      </c>
      <c r="B224" t="s">
        <v>12</v>
      </c>
      <c r="C224">
        <v>13</v>
      </c>
      <c r="D224" t="s">
        <v>138</v>
      </c>
      <c r="E224" t="s">
        <v>66</v>
      </c>
      <c r="F224" s="1">
        <v>0.16400000000000001</v>
      </c>
      <c r="G224" s="5">
        <v>0</v>
      </c>
      <c r="H224" s="5">
        <v>267.14999999999998</v>
      </c>
      <c r="I224" s="5">
        <v>0</v>
      </c>
      <c r="J224">
        <v>2017</v>
      </c>
    </row>
    <row r="225" spans="1:10">
      <c r="A225" t="s">
        <v>20</v>
      </c>
      <c r="B225" t="s">
        <v>12</v>
      </c>
      <c r="C225">
        <v>14</v>
      </c>
      <c r="D225" t="s">
        <v>139</v>
      </c>
      <c r="E225" t="s">
        <v>66</v>
      </c>
      <c r="F225" s="5">
        <v>0</v>
      </c>
      <c r="G225" s="5">
        <v>0</v>
      </c>
      <c r="H225" s="5">
        <v>0</v>
      </c>
      <c r="I225" s="5">
        <v>0</v>
      </c>
      <c r="J225">
        <v>2017</v>
      </c>
    </row>
    <row r="226" spans="1:10">
      <c r="A226" t="s">
        <v>20</v>
      </c>
      <c r="B226" t="s">
        <v>12</v>
      </c>
      <c r="C226">
        <v>15</v>
      </c>
      <c r="D226" t="s">
        <v>140</v>
      </c>
      <c r="E226" t="s">
        <v>66</v>
      </c>
      <c r="F226" s="1">
        <v>0.49099999999999999</v>
      </c>
      <c r="G226" s="5">
        <v>88.36</v>
      </c>
      <c r="H226" s="5">
        <v>297.76</v>
      </c>
      <c r="I226" s="5">
        <v>0.52700000000000002</v>
      </c>
      <c r="J226">
        <v>2017</v>
      </c>
    </row>
    <row r="227" spans="1:10">
      <c r="A227" t="s">
        <v>20</v>
      </c>
      <c r="B227" t="s">
        <v>12</v>
      </c>
      <c r="C227">
        <v>1</v>
      </c>
      <c r="D227" t="s">
        <v>126</v>
      </c>
      <c r="E227" t="s">
        <v>11</v>
      </c>
      <c r="F227" s="1">
        <v>41.604999999999997</v>
      </c>
      <c r="G227" s="5">
        <v>12.134</v>
      </c>
      <c r="H227" s="5">
        <v>11.784000000000001</v>
      </c>
      <c r="I227" s="5">
        <v>10.769</v>
      </c>
      <c r="J227">
        <v>2017</v>
      </c>
    </row>
    <row r="228" spans="1:10">
      <c r="A228" t="s">
        <v>20</v>
      </c>
      <c r="B228" t="s">
        <v>12</v>
      </c>
      <c r="C228">
        <v>2</v>
      </c>
      <c r="D228" t="s">
        <v>127</v>
      </c>
      <c r="E228" t="s">
        <v>11</v>
      </c>
      <c r="F228" s="1">
        <v>79.454999999999998</v>
      </c>
      <c r="G228" s="5">
        <v>8.718</v>
      </c>
      <c r="H228" s="5">
        <v>69.501000000000005</v>
      </c>
      <c r="I228" s="5">
        <v>5.3010000000000002</v>
      </c>
      <c r="J228">
        <v>2017</v>
      </c>
    </row>
    <row r="229" spans="1:10">
      <c r="A229" t="s">
        <v>20</v>
      </c>
      <c r="B229" t="s">
        <v>12</v>
      </c>
      <c r="C229">
        <v>3</v>
      </c>
      <c r="D229" t="s">
        <v>128</v>
      </c>
      <c r="E229" t="s">
        <v>11</v>
      </c>
      <c r="F229" s="1">
        <v>81.823999999999998</v>
      </c>
      <c r="G229" s="5">
        <v>8.5820000000000007</v>
      </c>
      <c r="H229" s="5">
        <v>140.48400000000001</v>
      </c>
      <c r="I229" s="5">
        <v>3.5630000000000002</v>
      </c>
      <c r="J229">
        <v>2017</v>
      </c>
    </row>
    <row r="230" spans="1:10">
      <c r="A230" t="s">
        <v>20</v>
      </c>
      <c r="B230" t="s">
        <v>12</v>
      </c>
      <c r="C230">
        <v>4</v>
      </c>
      <c r="D230" t="s">
        <v>129</v>
      </c>
      <c r="E230" t="s">
        <v>11</v>
      </c>
      <c r="F230" s="1">
        <v>110.92100000000001</v>
      </c>
      <c r="G230" s="5">
        <v>7.3209999999999997</v>
      </c>
      <c r="H230" s="5">
        <v>194.416</v>
      </c>
      <c r="I230" s="5">
        <v>2.774</v>
      </c>
      <c r="J230">
        <v>2017</v>
      </c>
    </row>
    <row r="231" spans="1:10">
      <c r="A231" t="s">
        <v>20</v>
      </c>
      <c r="B231" t="s">
        <v>12</v>
      </c>
      <c r="C231">
        <v>5</v>
      </c>
      <c r="D231" t="s">
        <v>130</v>
      </c>
      <c r="E231" t="s">
        <v>11</v>
      </c>
      <c r="F231" s="1">
        <v>121.81699999999999</v>
      </c>
      <c r="G231" s="5">
        <v>6.9720000000000004</v>
      </c>
      <c r="H231" s="5">
        <v>232.93700000000001</v>
      </c>
      <c r="I231" s="5">
        <v>2.7189999999999999</v>
      </c>
      <c r="J231">
        <v>2017</v>
      </c>
    </row>
    <row r="232" spans="1:10">
      <c r="A232" t="s">
        <v>20</v>
      </c>
      <c r="B232" t="s">
        <v>12</v>
      </c>
      <c r="C232">
        <v>6</v>
      </c>
      <c r="D232" t="s">
        <v>131</v>
      </c>
      <c r="E232" t="s">
        <v>11</v>
      </c>
      <c r="F232" s="1">
        <v>121.777</v>
      </c>
      <c r="G232" s="5">
        <v>6.9720000000000004</v>
      </c>
      <c r="H232" s="5">
        <v>258.17700000000002</v>
      </c>
      <c r="I232" s="5">
        <v>2.7610000000000001</v>
      </c>
      <c r="J232">
        <v>2017</v>
      </c>
    </row>
    <row r="233" spans="1:10">
      <c r="A233" t="s">
        <v>20</v>
      </c>
      <c r="B233" t="s">
        <v>12</v>
      </c>
      <c r="C233">
        <v>7</v>
      </c>
      <c r="D233" t="s">
        <v>132</v>
      </c>
      <c r="E233" t="s">
        <v>11</v>
      </c>
      <c r="F233" s="1">
        <v>134.12299999999999</v>
      </c>
      <c r="G233" s="5">
        <v>6.6210000000000004</v>
      </c>
      <c r="H233" s="5">
        <v>296.88900000000001</v>
      </c>
      <c r="I233" s="5">
        <v>2.5790000000000002</v>
      </c>
      <c r="J233">
        <v>2017</v>
      </c>
    </row>
    <row r="234" spans="1:10">
      <c r="A234" t="s">
        <v>20</v>
      </c>
      <c r="B234" t="s">
        <v>12</v>
      </c>
      <c r="C234">
        <v>8</v>
      </c>
      <c r="D234" t="s">
        <v>133</v>
      </c>
      <c r="E234" t="s">
        <v>11</v>
      </c>
      <c r="F234" s="1">
        <v>108.26600000000001</v>
      </c>
      <c r="G234" s="5">
        <v>7.4139999999999997</v>
      </c>
      <c r="H234" s="5">
        <v>320.41800000000001</v>
      </c>
      <c r="I234" s="5">
        <v>2.7789999999999999</v>
      </c>
      <c r="J234">
        <v>2017</v>
      </c>
    </row>
    <row r="235" spans="1:10">
      <c r="A235" t="s">
        <v>20</v>
      </c>
      <c r="B235" t="s">
        <v>12</v>
      </c>
      <c r="C235">
        <v>9</v>
      </c>
      <c r="D235" t="s">
        <v>134</v>
      </c>
      <c r="E235" t="s">
        <v>11</v>
      </c>
      <c r="F235" s="1">
        <v>71.608000000000004</v>
      </c>
      <c r="G235" s="5">
        <v>9.1890000000000001</v>
      </c>
      <c r="H235" s="5">
        <v>315.18299999999999</v>
      </c>
      <c r="I235" s="5">
        <v>3.4620000000000002</v>
      </c>
      <c r="J235">
        <v>2017</v>
      </c>
    </row>
    <row r="236" spans="1:10">
      <c r="A236" t="s">
        <v>20</v>
      </c>
      <c r="B236" t="s">
        <v>12</v>
      </c>
      <c r="C236">
        <v>10</v>
      </c>
      <c r="D236" t="s">
        <v>135</v>
      </c>
      <c r="E236" t="s">
        <v>11</v>
      </c>
      <c r="F236" s="1">
        <v>49.999000000000002</v>
      </c>
      <c r="G236" s="5">
        <v>11.04</v>
      </c>
      <c r="H236" s="5">
        <v>316.363</v>
      </c>
      <c r="I236" s="5">
        <v>4.4660000000000002</v>
      </c>
      <c r="J236">
        <v>2017</v>
      </c>
    </row>
    <row r="237" spans="1:10">
      <c r="A237" t="s">
        <v>20</v>
      </c>
      <c r="B237" t="s">
        <v>12</v>
      </c>
      <c r="C237">
        <v>11</v>
      </c>
      <c r="D237" t="s">
        <v>136</v>
      </c>
      <c r="E237" t="s">
        <v>11</v>
      </c>
      <c r="F237" s="1">
        <v>33.218000000000004</v>
      </c>
      <c r="G237" s="5">
        <v>13.587</v>
      </c>
      <c r="H237" s="5">
        <v>313.48700000000002</v>
      </c>
      <c r="I237" s="5">
        <v>5.5819999999999999</v>
      </c>
      <c r="J237">
        <v>2017</v>
      </c>
    </row>
    <row r="238" spans="1:10">
      <c r="A238" t="s">
        <v>20</v>
      </c>
      <c r="B238" t="s">
        <v>12</v>
      </c>
      <c r="C238">
        <v>12</v>
      </c>
      <c r="D238" t="s">
        <v>137</v>
      </c>
      <c r="E238" t="s">
        <v>11</v>
      </c>
      <c r="F238" s="1">
        <v>22.678999999999998</v>
      </c>
      <c r="G238" s="5">
        <v>16.425000000000001</v>
      </c>
      <c r="H238" s="5">
        <v>302.02</v>
      </c>
      <c r="I238" s="5">
        <v>6.3319999999999999</v>
      </c>
      <c r="J238">
        <v>2017</v>
      </c>
    </row>
    <row r="239" spans="1:10">
      <c r="A239" t="s">
        <v>20</v>
      </c>
      <c r="B239" t="s">
        <v>12</v>
      </c>
      <c r="C239">
        <v>13</v>
      </c>
      <c r="D239" t="s">
        <v>138</v>
      </c>
      <c r="E239" t="s">
        <v>11</v>
      </c>
      <c r="F239" s="1">
        <v>12.005000000000001</v>
      </c>
      <c r="G239" s="5">
        <v>22.582999999999998</v>
      </c>
      <c r="H239" s="5">
        <v>299.34100000000001</v>
      </c>
      <c r="I239" s="5">
        <v>8.8030000000000008</v>
      </c>
      <c r="J239">
        <v>2017</v>
      </c>
    </row>
    <row r="240" spans="1:10">
      <c r="A240" t="s">
        <v>20</v>
      </c>
      <c r="B240" t="s">
        <v>12</v>
      </c>
      <c r="C240">
        <v>14</v>
      </c>
      <c r="D240" t="s">
        <v>139</v>
      </c>
      <c r="E240" t="s">
        <v>11</v>
      </c>
      <c r="F240" s="1">
        <v>13.496</v>
      </c>
      <c r="G240" s="5">
        <v>21.33</v>
      </c>
      <c r="H240" s="5">
        <v>261.142</v>
      </c>
      <c r="I240" s="5">
        <v>9.8970000000000002</v>
      </c>
      <c r="J240">
        <v>2017</v>
      </c>
    </row>
    <row r="241" spans="1:10">
      <c r="A241" t="s">
        <v>20</v>
      </c>
      <c r="B241" t="s">
        <v>12</v>
      </c>
      <c r="C241">
        <v>15</v>
      </c>
      <c r="D241" t="s">
        <v>140</v>
      </c>
      <c r="E241" t="s">
        <v>11</v>
      </c>
      <c r="F241" s="1">
        <v>21.335000000000001</v>
      </c>
      <c r="G241" s="5">
        <v>16.981999999999999</v>
      </c>
      <c r="H241" s="5">
        <v>293.94600000000003</v>
      </c>
      <c r="I241" s="5">
        <v>6.641</v>
      </c>
      <c r="J241">
        <v>2017</v>
      </c>
    </row>
    <row r="242" spans="1:10">
      <c r="A242" t="s">
        <v>21</v>
      </c>
      <c r="B242" t="s">
        <v>12</v>
      </c>
      <c r="C242">
        <v>1</v>
      </c>
      <c r="D242" t="s">
        <v>126</v>
      </c>
      <c r="E242" t="s">
        <v>13</v>
      </c>
      <c r="F242" s="1">
        <v>4.8819999999999997</v>
      </c>
      <c r="G242" s="5">
        <v>34.655000000000001</v>
      </c>
      <c r="H242" s="5">
        <v>8.7720000000000002</v>
      </c>
      <c r="I242" s="5">
        <v>29.22</v>
      </c>
      <c r="J242">
        <v>2017</v>
      </c>
    </row>
    <row r="243" spans="1:10">
      <c r="A243" t="s">
        <v>21</v>
      </c>
      <c r="B243" t="s">
        <v>12</v>
      </c>
      <c r="C243">
        <v>2</v>
      </c>
      <c r="D243" t="s">
        <v>127</v>
      </c>
      <c r="E243" t="s">
        <v>13</v>
      </c>
      <c r="F243" s="1">
        <v>10.843999999999999</v>
      </c>
      <c r="G243" s="5">
        <v>23.725000000000001</v>
      </c>
      <c r="H243" s="5">
        <v>62.372999999999998</v>
      </c>
      <c r="I243" s="5">
        <v>16.984000000000002</v>
      </c>
      <c r="J243">
        <v>2017</v>
      </c>
    </row>
    <row r="244" spans="1:10">
      <c r="A244" t="s">
        <v>21</v>
      </c>
      <c r="B244" t="s">
        <v>12</v>
      </c>
      <c r="C244">
        <v>3</v>
      </c>
      <c r="D244" t="s">
        <v>128</v>
      </c>
      <c r="E244" t="s">
        <v>13</v>
      </c>
      <c r="F244" s="1">
        <v>10.067</v>
      </c>
      <c r="G244" s="5">
        <v>24.459</v>
      </c>
      <c r="H244" s="5">
        <v>94.968000000000004</v>
      </c>
      <c r="I244" s="5">
        <v>14.827</v>
      </c>
      <c r="J244">
        <v>2017</v>
      </c>
    </row>
    <row r="245" spans="1:10">
      <c r="A245" t="s">
        <v>21</v>
      </c>
      <c r="B245" t="s">
        <v>12</v>
      </c>
      <c r="C245">
        <v>4</v>
      </c>
      <c r="D245" t="s">
        <v>129</v>
      </c>
      <c r="E245" t="s">
        <v>13</v>
      </c>
      <c r="F245" s="1">
        <v>16.431999999999999</v>
      </c>
      <c r="G245" s="5">
        <v>19.341999999999999</v>
      </c>
      <c r="H245" s="5">
        <v>172.678</v>
      </c>
      <c r="I245" s="5">
        <v>8.734</v>
      </c>
      <c r="J245">
        <v>2017</v>
      </c>
    </row>
    <row r="246" spans="1:10">
      <c r="A246" t="s">
        <v>21</v>
      </c>
      <c r="B246" t="s">
        <v>12</v>
      </c>
      <c r="C246">
        <v>5</v>
      </c>
      <c r="D246" t="s">
        <v>130</v>
      </c>
      <c r="E246" t="s">
        <v>13</v>
      </c>
      <c r="F246" s="1">
        <v>22.425000000000001</v>
      </c>
      <c r="G246" s="5">
        <v>16.544</v>
      </c>
      <c r="H246" s="5">
        <v>227.20500000000001</v>
      </c>
      <c r="I246" s="5">
        <v>5.431</v>
      </c>
      <c r="J246">
        <v>2017</v>
      </c>
    </row>
    <row r="247" spans="1:10">
      <c r="A247" t="s">
        <v>21</v>
      </c>
      <c r="B247" t="s">
        <v>12</v>
      </c>
      <c r="C247">
        <v>6</v>
      </c>
      <c r="D247" t="s">
        <v>131</v>
      </c>
      <c r="E247" t="s">
        <v>13</v>
      </c>
      <c r="F247" s="1">
        <v>36.213999999999999</v>
      </c>
      <c r="G247" s="5">
        <v>13.018000000000001</v>
      </c>
      <c r="H247" s="5">
        <v>262.53300000000002</v>
      </c>
      <c r="I247" s="5">
        <v>4.5620000000000003</v>
      </c>
      <c r="J247">
        <v>2017</v>
      </c>
    </row>
    <row r="248" spans="1:10">
      <c r="A248" t="s">
        <v>21</v>
      </c>
      <c r="B248" t="s">
        <v>12</v>
      </c>
      <c r="C248">
        <v>7</v>
      </c>
      <c r="D248" t="s">
        <v>132</v>
      </c>
      <c r="E248" t="s">
        <v>13</v>
      </c>
      <c r="F248" s="1">
        <v>45.393000000000001</v>
      </c>
      <c r="G248" s="5">
        <v>11.613</v>
      </c>
      <c r="H248" s="5">
        <v>306.01499999999999</v>
      </c>
      <c r="I248" s="5">
        <v>3.8559999999999999</v>
      </c>
      <c r="J248">
        <v>2017</v>
      </c>
    </row>
    <row r="249" spans="1:10">
      <c r="A249" t="s">
        <v>21</v>
      </c>
      <c r="B249" t="s">
        <v>12</v>
      </c>
      <c r="C249">
        <v>8</v>
      </c>
      <c r="D249" t="s">
        <v>133</v>
      </c>
      <c r="E249" t="s">
        <v>13</v>
      </c>
      <c r="F249" s="1">
        <v>41.216000000000001</v>
      </c>
      <c r="G249" s="5">
        <v>12.183</v>
      </c>
      <c r="H249" s="5">
        <v>324.35700000000003</v>
      </c>
      <c r="I249" s="5">
        <v>3.4649999999999999</v>
      </c>
      <c r="J249">
        <v>2017</v>
      </c>
    </row>
    <row r="250" spans="1:10">
      <c r="A250" t="s">
        <v>21</v>
      </c>
      <c r="B250" t="s">
        <v>12</v>
      </c>
      <c r="C250">
        <v>9</v>
      </c>
      <c r="D250" t="s">
        <v>134</v>
      </c>
      <c r="E250" t="s">
        <v>13</v>
      </c>
      <c r="F250" s="1">
        <v>32.295000000000002</v>
      </c>
      <c r="G250" s="5">
        <v>13.794</v>
      </c>
      <c r="H250" s="5">
        <v>315.16300000000001</v>
      </c>
      <c r="I250" s="5">
        <v>4.7649999999999997</v>
      </c>
      <c r="J250">
        <v>2017</v>
      </c>
    </row>
    <row r="251" spans="1:10">
      <c r="A251" t="s">
        <v>21</v>
      </c>
      <c r="B251" t="s">
        <v>12</v>
      </c>
      <c r="C251">
        <v>10</v>
      </c>
      <c r="D251" t="s">
        <v>135</v>
      </c>
      <c r="E251" t="s">
        <v>13</v>
      </c>
      <c r="F251" s="1">
        <v>20.623000000000001</v>
      </c>
      <c r="G251" s="5">
        <v>17.248000000000001</v>
      </c>
      <c r="H251" s="5">
        <v>316.53800000000001</v>
      </c>
      <c r="I251" s="5">
        <v>5.8220000000000001</v>
      </c>
      <c r="J251">
        <v>2017</v>
      </c>
    </row>
    <row r="252" spans="1:10">
      <c r="A252" t="s">
        <v>21</v>
      </c>
      <c r="B252" t="s">
        <v>12</v>
      </c>
      <c r="C252">
        <v>11</v>
      </c>
      <c r="D252" t="s">
        <v>136</v>
      </c>
      <c r="E252" t="s">
        <v>13</v>
      </c>
      <c r="F252" s="1">
        <v>11.478999999999999</v>
      </c>
      <c r="G252" s="5">
        <v>23.052</v>
      </c>
      <c r="H252" s="5">
        <v>316.767</v>
      </c>
      <c r="I252" s="5">
        <v>8.99</v>
      </c>
      <c r="J252">
        <v>2017</v>
      </c>
    </row>
    <row r="253" spans="1:10">
      <c r="A253" t="s">
        <v>21</v>
      </c>
      <c r="B253" t="s">
        <v>12</v>
      </c>
      <c r="C253">
        <v>12</v>
      </c>
      <c r="D253" t="s">
        <v>137</v>
      </c>
      <c r="E253" t="s">
        <v>13</v>
      </c>
      <c r="F253" s="1">
        <v>6.3410000000000002</v>
      </c>
      <c r="G253" s="5">
        <v>30.597000000000001</v>
      </c>
      <c r="H253" s="5">
        <v>311.95400000000001</v>
      </c>
      <c r="I253" s="5">
        <v>10.68</v>
      </c>
      <c r="J253">
        <v>2017</v>
      </c>
    </row>
    <row r="254" spans="1:10">
      <c r="A254" t="s">
        <v>21</v>
      </c>
      <c r="B254" t="s">
        <v>12</v>
      </c>
      <c r="C254">
        <v>13</v>
      </c>
      <c r="D254" t="s">
        <v>138</v>
      </c>
      <c r="E254" t="s">
        <v>13</v>
      </c>
      <c r="F254" s="1">
        <v>2.8639999999999999</v>
      </c>
      <c r="G254" s="5">
        <v>45.034999999999997</v>
      </c>
      <c r="H254" s="5">
        <v>302.70499999999998</v>
      </c>
      <c r="I254" s="5">
        <v>21.295999999999999</v>
      </c>
      <c r="J254">
        <v>2017</v>
      </c>
    </row>
    <row r="255" spans="1:10">
      <c r="A255" t="s">
        <v>21</v>
      </c>
      <c r="B255" t="s">
        <v>12</v>
      </c>
      <c r="C255">
        <v>14</v>
      </c>
      <c r="D255" t="s">
        <v>139</v>
      </c>
      <c r="E255" t="s">
        <v>13</v>
      </c>
      <c r="F255" s="1">
        <v>3.6</v>
      </c>
      <c r="G255" s="5">
        <v>40.045000000000002</v>
      </c>
      <c r="H255" s="5">
        <v>257.06799999999998</v>
      </c>
      <c r="I255" s="5">
        <v>14.968</v>
      </c>
      <c r="J255">
        <v>2017</v>
      </c>
    </row>
    <row r="256" spans="1:10">
      <c r="A256" t="s">
        <v>21</v>
      </c>
      <c r="B256" t="s">
        <v>12</v>
      </c>
      <c r="C256">
        <v>15</v>
      </c>
      <c r="D256" t="s">
        <v>140</v>
      </c>
      <c r="E256" t="s">
        <v>13</v>
      </c>
      <c r="F256" s="1">
        <v>3.7370000000000001</v>
      </c>
      <c r="G256" s="5">
        <v>39.231000000000002</v>
      </c>
      <c r="H256" s="5">
        <v>215.83699999999999</v>
      </c>
      <c r="I256" s="5">
        <v>17.992000000000001</v>
      </c>
      <c r="J256">
        <v>2017</v>
      </c>
    </row>
    <row r="257" spans="1:10">
      <c r="A257" t="s">
        <v>21</v>
      </c>
      <c r="B257" t="s">
        <v>12</v>
      </c>
      <c r="C257">
        <v>1</v>
      </c>
      <c r="D257" t="s">
        <v>126</v>
      </c>
      <c r="E257" t="s">
        <v>14</v>
      </c>
      <c r="F257" s="1">
        <v>5.6310000000000002</v>
      </c>
      <c r="G257" s="5">
        <v>32.662999999999997</v>
      </c>
      <c r="H257" s="5">
        <v>10.72</v>
      </c>
      <c r="I257" s="5">
        <v>20.792999999999999</v>
      </c>
      <c r="J257">
        <v>2017</v>
      </c>
    </row>
    <row r="258" spans="1:10">
      <c r="A258" t="s">
        <v>21</v>
      </c>
      <c r="B258" t="s">
        <v>12</v>
      </c>
      <c r="C258">
        <v>2</v>
      </c>
      <c r="D258" t="s">
        <v>127</v>
      </c>
      <c r="E258" t="s">
        <v>14</v>
      </c>
      <c r="F258" s="1">
        <v>13.398</v>
      </c>
      <c r="G258" s="5">
        <v>21.33</v>
      </c>
      <c r="H258" s="5">
        <v>55.588000000000001</v>
      </c>
      <c r="I258" s="5">
        <v>13.949</v>
      </c>
      <c r="J258">
        <v>2017</v>
      </c>
    </row>
    <row r="259" spans="1:10">
      <c r="A259" t="s">
        <v>21</v>
      </c>
      <c r="B259" t="s">
        <v>12</v>
      </c>
      <c r="C259">
        <v>3</v>
      </c>
      <c r="D259" t="s">
        <v>128</v>
      </c>
      <c r="E259" t="s">
        <v>14</v>
      </c>
      <c r="F259" s="1">
        <v>8.5559999999999992</v>
      </c>
      <c r="G259" s="5">
        <v>26.640999999999998</v>
      </c>
      <c r="H259" s="5">
        <v>159.35499999999999</v>
      </c>
      <c r="I259" s="5">
        <v>11.644</v>
      </c>
      <c r="J259">
        <v>2017</v>
      </c>
    </row>
    <row r="260" spans="1:10">
      <c r="A260" t="s">
        <v>21</v>
      </c>
      <c r="B260" t="s">
        <v>12</v>
      </c>
      <c r="C260">
        <v>4</v>
      </c>
      <c r="D260" t="s">
        <v>129</v>
      </c>
      <c r="E260" t="s">
        <v>14</v>
      </c>
      <c r="F260" s="1">
        <v>19.931000000000001</v>
      </c>
      <c r="G260" s="5">
        <v>17.527000000000001</v>
      </c>
      <c r="H260" s="5">
        <v>238.83799999999999</v>
      </c>
      <c r="I260" s="5">
        <v>5.5129999999999999</v>
      </c>
      <c r="J260">
        <v>2017</v>
      </c>
    </row>
    <row r="261" spans="1:10">
      <c r="A261" t="s">
        <v>21</v>
      </c>
      <c r="B261" t="s">
        <v>12</v>
      </c>
      <c r="C261">
        <v>5</v>
      </c>
      <c r="D261" t="s">
        <v>130</v>
      </c>
      <c r="E261" t="s">
        <v>14</v>
      </c>
      <c r="F261" s="1">
        <v>25.8</v>
      </c>
      <c r="G261" s="5">
        <v>15.407</v>
      </c>
      <c r="H261" s="5">
        <v>271.58199999999999</v>
      </c>
      <c r="I261" s="5">
        <v>3.3980000000000001</v>
      </c>
      <c r="J261">
        <v>2017</v>
      </c>
    </row>
    <row r="262" spans="1:10">
      <c r="A262" t="s">
        <v>21</v>
      </c>
      <c r="B262" t="s">
        <v>12</v>
      </c>
      <c r="C262">
        <v>6</v>
      </c>
      <c r="D262" t="s">
        <v>131</v>
      </c>
      <c r="E262" t="s">
        <v>14</v>
      </c>
      <c r="F262" s="1">
        <v>19.891999999999999</v>
      </c>
      <c r="G262" s="5">
        <v>17.527000000000001</v>
      </c>
      <c r="H262" s="5">
        <v>288.44299999999998</v>
      </c>
      <c r="I262" s="5">
        <v>4.42</v>
      </c>
      <c r="J262">
        <v>2017</v>
      </c>
    </row>
    <row r="263" spans="1:10">
      <c r="A263" t="s">
        <v>21</v>
      </c>
      <c r="B263" t="s">
        <v>12</v>
      </c>
      <c r="C263">
        <v>7</v>
      </c>
      <c r="D263" t="s">
        <v>132</v>
      </c>
      <c r="E263" t="s">
        <v>14</v>
      </c>
      <c r="F263" s="1">
        <v>21.38</v>
      </c>
      <c r="G263" s="5">
        <v>16.917000000000002</v>
      </c>
      <c r="H263" s="5">
        <v>312.80399999999997</v>
      </c>
      <c r="I263" s="5">
        <v>4.4580000000000002</v>
      </c>
      <c r="J263">
        <v>2017</v>
      </c>
    </row>
    <row r="264" spans="1:10">
      <c r="A264" t="s">
        <v>21</v>
      </c>
      <c r="B264" t="s">
        <v>12</v>
      </c>
      <c r="C264">
        <v>8</v>
      </c>
      <c r="D264" t="s">
        <v>133</v>
      </c>
      <c r="E264" t="s">
        <v>14</v>
      </c>
      <c r="F264" s="1">
        <v>21.026</v>
      </c>
      <c r="G264" s="5">
        <v>17.113</v>
      </c>
      <c r="H264" s="5">
        <v>337.892</v>
      </c>
      <c r="I264" s="5">
        <v>4.29</v>
      </c>
      <c r="J264">
        <v>2017</v>
      </c>
    </row>
    <row r="265" spans="1:10">
      <c r="A265" t="s">
        <v>21</v>
      </c>
      <c r="B265" t="s">
        <v>12</v>
      </c>
      <c r="C265">
        <v>9</v>
      </c>
      <c r="D265" t="s">
        <v>134</v>
      </c>
      <c r="E265" t="s">
        <v>14</v>
      </c>
      <c r="F265" s="1">
        <v>14.577999999999999</v>
      </c>
      <c r="G265" s="5">
        <v>20.486999999999998</v>
      </c>
      <c r="H265" s="5">
        <v>342.07499999999999</v>
      </c>
      <c r="I265" s="5">
        <v>5.4340000000000002</v>
      </c>
      <c r="J265">
        <v>2017</v>
      </c>
    </row>
    <row r="266" spans="1:10">
      <c r="A266" t="s">
        <v>21</v>
      </c>
      <c r="B266" t="s">
        <v>12</v>
      </c>
      <c r="C266">
        <v>10</v>
      </c>
      <c r="D266" t="s">
        <v>135</v>
      </c>
      <c r="E266" t="s">
        <v>14</v>
      </c>
      <c r="F266" s="1">
        <v>8.7609999999999992</v>
      </c>
      <c r="G266" s="5">
        <v>26.158999999999999</v>
      </c>
      <c r="H266" s="5">
        <v>337.01900000000001</v>
      </c>
      <c r="I266" s="5">
        <v>6.1929999999999996</v>
      </c>
      <c r="J266">
        <v>2017</v>
      </c>
    </row>
    <row r="267" spans="1:10">
      <c r="A267" t="s">
        <v>21</v>
      </c>
      <c r="B267" t="s">
        <v>12</v>
      </c>
      <c r="C267">
        <v>11</v>
      </c>
      <c r="D267" t="s">
        <v>136</v>
      </c>
      <c r="E267" t="s">
        <v>14</v>
      </c>
      <c r="F267" s="1">
        <v>4.1139999999999999</v>
      </c>
      <c r="G267" s="5">
        <v>37.743000000000002</v>
      </c>
      <c r="H267" s="5">
        <v>349.57799999999997</v>
      </c>
      <c r="I267" s="5">
        <v>14.026</v>
      </c>
      <c r="J267">
        <v>2017</v>
      </c>
    </row>
    <row r="268" spans="1:10">
      <c r="A268" t="s">
        <v>21</v>
      </c>
      <c r="B268" t="s">
        <v>12</v>
      </c>
      <c r="C268">
        <v>12</v>
      </c>
      <c r="D268" t="s">
        <v>137</v>
      </c>
      <c r="E268" t="s">
        <v>14</v>
      </c>
      <c r="F268" s="1">
        <v>1.8580000000000001</v>
      </c>
      <c r="G268" s="5">
        <v>54.51</v>
      </c>
      <c r="H268" s="5">
        <v>285.584</v>
      </c>
      <c r="I268" s="5">
        <v>21.335999999999999</v>
      </c>
      <c r="J268">
        <v>2017</v>
      </c>
    </row>
    <row r="269" spans="1:10">
      <c r="A269" t="s">
        <v>21</v>
      </c>
      <c r="B269" t="s">
        <v>12</v>
      </c>
      <c r="C269">
        <v>13</v>
      </c>
      <c r="D269" t="s">
        <v>138</v>
      </c>
      <c r="E269" t="s">
        <v>14</v>
      </c>
      <c r="F269" s="1">
        <v>0.98199999999999998</v>
      </c>
      <c r="G269" s="5">
        <v>69.635000000000005</v>
      </c>
      <c r="H269" s="5">
        <v>289.04199999999997</v>
      </c>
      <c r="I269" s="5">
        <v>20.524000000000001</v>
      </c>
      <c r="J269">
        <v>2017</v>
      </c>
    </row>
    <row r="270" spans="1:10">
      <c r="A270" t="s">
        <v>21</v>
      </c>
      <c r="B270" t="s">
        <v>12</v>
      </c>
      <c r="C270">
        <v>14</v>
      </c>
      <c r="D270" t="s">
        <v>139</v>
      </c>
      <c r="E270" t="s">
        <v>14</v>
      </c>
      <c r="F270" s="1">
        <v>0.56999999999999995</v>
      </c>
      <c r="G270" s="5">
        <v>88.36</v>
      </c>
      <c r="H270" s="5">
        <v>329.80200000000002</v>
      </c>
      <c r="I270" s="5">
        <v>38.116999999999997</v>
      </c>
      <c r="J270">
        <v>2017</v>
      </c>
    </row>
    <row r="271" spans="1:10">
      <c r="A271" t="s">
        <v>21</v>
      </c>
      <c r="B271" t="s">
        <v>12</v>
      </c>
      <c r="C271">
        <v>15</v>
      </c>
      <c r="D271" t="s">
        <v>140</v>
      </c>
      <c r="E271" t="s">
        <v>14</v>
      </c>
      <c r="F271" s="1">
        <v>0.49099999999999999</v>
      </c>
      <c r="G271" s="5">
        <v>88.36</v>
      </c>
      <c r="H271" s="5">
        <v>298.23700000000002</v>
      </c>
      <c r="I271" s="5">
        <v>21.001999999999999</v>
      </c>
      <c r="J271">
        <v>2017</v>
      </c>
    </row>
    <row r="272" spans="1:10">
      <c r="A272" t="s">
        <v>21</v>
      </c>
      <c r="B272" t="s">
        <v>12</v>
      </c>
      <c r="C272">
        <v>1</v>
      </c>
      <c r="D272" t="s">
        <v>126</v>
      </c>
      <c r="E272" t="s">
        <v>15</v>
      </c>
      <c r="F272" s="1">
        <v>38.896000000000001</v>
      </c>
      <c r="G272" s="5">
        <v>12.54</v>
      </c>
      <c r="H272" s="5">
        <v>11.887</v>
      </c>
      <c r="I272" s="5">
        <v>9.718</v>
      </c>
      <c r="J272">
        <v>2017</v>
      </c>
    </row>
    <row r="273" spans="1:10">
      <c r="A273" t="s">
        <v>21</v>
      </c>
      <c r="B273" t="s">
        <v>12</v>
      </c>
      <c r="C273">
        <v>2</v>
      </c>
      <c r="D273" t="s">
        <v>127</v>
      </c>
      <c r="E273" t="s">
        <v>15</v>
      </c>
      <c r="F273" s="1">
        <v>51.523000000000003</v>
      </c>
      <c r="G273" s="5">
        <v>10.878</v>
      </c>
      <c r="H273" s="5">
        <v>62.969000000000001</v>
      </c>
      <c r="I273" s="5">
        <v>5.7629999999999999</v>
      </c>
      <c r="J273">
        <v>2017</v>
      </c>
    </row>
    <row r="274" spans="1:10">
      <c r="A274" t="s">
        <v>21</v>
      </c>
      <c r="B274" t="s">
        <v>12</v>
      </c>
      <c r="C274">
        <v>3</v>
      </c>
      <c r="D274" t="s">
        <v>128</v>
      </c>
      <c r="E274" t="s">
        <v>15</v>
      </c>
      <c r="F274" s="1">
        <v>30.78</v>
      </c>
      <c r="G274" s="5">
        <v>14.122</v>
      </c>
      <c r="H274" s="5">
        <v>136.36699999999999</v>
      </c>
      <c r="I274" s="5">
        <v>4.7089999999999996</v>
      </c>
      <c r="J274">
        <v>2017</v>
      </c>
    </row>
    <row r="275" spans="1:10">
      <c r="A275" t="s">
        <v>21</v>
      </c>
      <c r="B275" t="s">
        <v>12</v>
      </c>
      <c r="C275">
        <v>4</v>
      </c>
      <c r="D275" t="s">
        <v>129</v>
      </c>
      <c r="E275" t="s">
        <v>15</v>
      </c>
      <c r="F275" s="1">
        <v>41.198</v>
      </c>
      <c r="G275" s="5">
        <v>12.183</v>
      </c>
      <c r="H275" s="5">
        <v>186.714</v>
      </c>
      <c r="I275" s="5">
        <v>3.6970000000000001</v>
      </c>
      <c r="J275">
        <v>2017</v>
      </c>
    </row>
    <row r="276" spans="1:10">
      <c r="A276" t="s">
        <v>21</v>
      </c>
      <c r="B276" t="s">
        <v>12</v>
      </c>
      <c r="C276">
        <v>5</v>
      </c>
      <c r="D276" t="s">
        <v>130</v>
      </c>
      <c r="E276" t="s">
        <v>15</v>
      </c>
      <c r="F276" s="1">
        <v>61.37</v>
      </c>
      <c r="G276" s="5">
        <v>9.952</v>
      </c>
      <c r="H276" s="5">
        <v>231.744</v>
      </c>
      <c r="I276" s="5">
        <v>2.9630000000000001</v>
      </c>
      <c r="J276">
        <v>2017</v>
      </c>
    </row>
    <row r="277" spans="1:10">
      <c r="A277" t="s">
        <v>21</v>
      </c>
      <c r="B277" t="s">
        <v>12</v>
      </c>
      <c r="C277">
        <v>6</v>
      </c>
      <c r="D277" t="s">
        <v>131</v>
      </c>
      <c r="E277" t="s">
        <v>15</v>
      </c>
      <c r="F277" s="1">
        <v>66.605000000000004</v>
      </c>
      <c r="G277" s="5">
        <v>9.5419999999999998</v>
      </c>
      <c r="H277" s="5">
        <v>257.73</v>
      </c>
      <c r="I277" s="5">
        <v>3.1349999999999998</v>
      </c>
      <c r="J277">
        <v>2017</v>
      </c>
    </row>
    <row r="278" spans="1:10">
      <c r="A278" t="s">
        <v>21</v>
      </c>
      <c r="B278" t="s">
        <v>12</v>
      </c>
      <c r="C278">
        <v>7</v>
      </c>
      <c r="D278" t="s">
        <v>132</v>
      </c>
      <c r="E278" t="s">
        <v>15</v>
      </c>
      <c r="F278" s="1">
        <v>45.015000000000001</v>
      </c>
      <c r="G278" s="5">
        <v>11.656000000000001</v>
      </c>
      <c r="H278" s="5">
        <v>272.964</v>
      </c>
      <c r="I278" s="5">
        <v>4.1059999999999999</v>
      </c>
      <c r="J278">
        <v>2017</v>
      </c>
    </row>
    <row r="279" spans="1:10">
      <c r="A279" t="s">
        <v>21</v>
      </c>
      <c r="B279" t="s">
        <v>12</v>
      </c>
      <c r="C279">
        <v>8</v>
      </c>
      <c r="D279" t="s">
        <v>133</v>
      </c>
      <c r="E279" t="s">
        <v>15</v>
      </c>
      <c r="F279" s="1">
        <v>22.207999999999998</v>
      </c>
      <c r="G279" s="5">
        <v>16.603999999999999</v>
      </c>
      <c r="H279" s="5">
        <v>275.399</v>
      </c>
      <c r="I279" s="5">
        <v>6.1379999999999999</v>
      </c>
      <c r="J279">
        <v>2017</v>
      </c>
    </row>
    <row r="280" spans="1:10">
      <c r="A280" t="s">
        <v>21</v>
      </c>
      <c r="B280" t="s">
        <v>12</v>
      </c>
      <c r="C280">
        <v>9</v>
      </c>
      <c r="D280" t="s">
        <v>134</v>
      </c>
      <c r="E280" t="s">
        <v>15</v>
      </c>
      <c r="F280" s="1">
        <v>10.564</v>
      </c>
      <c r="G280" s="5">
        <v>23.902000000000001</v>
      </c>
      <c r="H280" s="5">
        <v>280.99</v>
      </c>
      <c r="I280" s="5">
        <v>7.9</v>
      </c>
      <c r="J280">
        <v>2017</v>
      </c>
    </row>
    <row r="281" spans="1:10">
      <c r="A281" t="s">
        <v>21</v>
      </c>
      <c r="B281" t="s">
        <v>12</v>
      </c>
      <c r="C281">
        <v>10</v>
      </c>
      <c r="D281" t="s">
        <v>135</v>
      </c>
      <c r="E281" t="s">
        <v>15</v>
      </c>
      <c r="F281" s="1">
        <v>4.0759999999999996</v>
      </c>
      <c r="G281" s="5">
        <v>37.743000000000002</v>
      </c>
      <c r="H281" s="5">
        <v>276.93</v>
      </c>
      <c r="I281" s="5">
        <v>18.66</v>
      </c>
      <c r="J281">
        <v>2017</v>
      </c>
    </row>
    <row r="282" spans="1:10">
      <c r="A282" t="s">
        <v>21</v>
      </c>
      <c r="B282" t="s">
        <v>12</v>
      </c>
      <c r="C282">
        <v>11</v>
      </c>
      <c r="D282" t="s">
        <v>136</v>
      </c>
      <c r="E282" t="s">
        <v>15</v>
      </c>
      <c r="F282" s="1">
        <v>1.0629999999999999</v>
      </c>
      <c r="G282" s="5">
        <v>69.635000000000005</v>
      </c>
      <c r="H282" s="5">
        <v>210.64500000000001</v>
      </c>
      <c r="I282" s="5">
        <v>15.763</v>
      </c>
      <c r="J282">
        <v>2017</v>
      </c>
    </row>
    <row r="283" spans="1:10">
      <c r="A283" t="s">
        <v>21</v>
      </c>
      <c r="B283" t="s">
        <v>12</v>
      </c>
      <c r="C283">
        <v>12</v>
      </c>
      <c r="D283" t="s">
        <v>137</v>
      </c>
      <c r="E283" t="s">
        <v>15</v>
      </c>
      <c r="F283" s="1">
        <v>0.32700000000000001</v>
      </c>
      <c r="G283" s="5">
        <v>0</v>
      </c>
      <c r="H283" s="5">
        <v>310.25</v>
      </c>
      <c r="I283" s="5">
        <v>0</v>
      </c>
      <c r="J283">
        <v>2017</v>
      </c>
    </row>
    <row r="284" spans="1:10">
      <c r="A284" t="s">
        <v>21</v>
      </c>
      <c r="B284" t="s">
        <v>12</v>
      </c>
      <c r="C284">
        <v>13</v>
      </c>
      <c r="D284" t="s">
        <v>138</v>
      </c>
      <c r="E284" t="s">
        <v>15</v>
      </c>
      <c r="F284" s="1">
        <v>2.5999999999999999E-2</v>
      </c>
      <c r="G284" s="5">
        <v>0</v>
      </c>
      <c r="H284" s="5">
        <v>232.49</v>
      </c>
      <c r="I284" s="5">
        <v>0</v>
      </c>
      <c r="J284">
        <v>2017</v>
      </c>
    </row>
    <row r="285" spans="1:10">
      <c r="A285" t="s">
        <v>21</v>
      </c>
      <c r="B285" t="s">
        <v>12</v>
      </c>
      <c r="C285">
        <v>14</v>
      </c>
      <c r="D285" t="s">
        <v>139</v>
      </c>
      <c r="E285" t="s">
        <v>15</v>
      </c>
      <c r="F285" s="5">
        <v>0</v>
      </c>
      <c r="G285" s="5">
        <v>0</v>
      </c>
      <c r="H285" s="5">
        <v>0</v>
      </c>
      <c r="I285" s="5">
        <v>0</v>
      </c>
      <c r="J285">
        <v>2017</v>
      </c>
    </row>
    <row r="286" spans="1:10">
      <c r="A286" t="s">
        <v>21</v>
      </c>
      <c r="B286" t="s">
        <v>12</v>
      </c>
      <c r="C286">
        <v>15</v>
      </c>
      <c r="D286" t="s">
        <v>140</v>
      </c>
      <c r="E286" t="s">
        <v>15</v>
      </c>
      <c r="F286" s="5">
        <v>0</v>
      </c>
      <c r="G286" s="5">
        <v>0</v>
      </c>
      <c r="H286" s="5">
        <v>0</v>
      </c>
      <c r="I286" s="5">
        <v>0</v>
      </c>
      <c r="J286">
        <v>2017</v>
      </c>
    </row>
    <row r="287" spans="1:10">
      <c r="A287" t="s">
        <v>21</v>
      </c>
      <c r="B287" t="s">
        <v>12</v>
      </c>
      <c r="C287">
        <v>1</v>
      </c>
      <c r="D287" t="s">
        <v>126</v>
      </c>
      <c r="E287" t="s">
        <v>16</v>
      </c>
      <c r="F287" s="1">
        <v>23.827999999999999</v>
      </c>
      <c r="G287" s="5">
        <v>16.027000000000001</v>
      </c>
      <c r="H287" s="5">
        <v>14.834</v>
      </c>
      <c r="I287" s="5">
        <v>15.847</v>
      </c>
      <c r="J287">
        <v>2017</v>
      </c>
    </row>
    <row r="288" spans="1:10">
      <c r="A288" t="s">
        <v>21</v>
      </c>
      <c r="B288" t="s">
        <v>12</v>
      </c>
      <c r="C288">
        <v>2</v>
      </c>
      <c r="D288" t="s">
        <v>127</v>
      </c>
      <c r="E288" t="s">
        <v>16</v>
      </c>
      <c r="F288" s="1">
        <v>12.768000000000001</v>
      </c>
      <c r="G288" s="5">
        <v>21.861000000000001</v>
      </c>
      <c r="H288" s="5">
        <v>101.85</v>
      </c>
      <c r="I288" s="5">
        <v>8.4039999999999999</v>
      </c>
      <c r="J288">
        <v>2017</v>
      </c>
    </row>
    <row r="289" spans="1:10">
      <c r="A289" t="s">
        <v>21</v>
      </c>
      <c r="B289" t="s">
        <v>12</v>
      </c>
      <c r="C289">
        <v>3</v>
      </c>
      <c r="D289" t="s">
        <v>128</v>
      </c>
      <c r="E289" t="s">
        <v>16</v>
      </c>
      <c r="F289" s="1">
        <v>4.3920000000000003</v>
      </c>
      <c r="G289" s="5">
        <v>36.411999999999999</v>
      </c>
      <c r="H289" s="5">
        <v>203.499</v>
      </c>
      <c r="I289" s="5">
        <v>9.2379999999999995</v>
      </c>
      <c r="J289">
        <v>2017</v>
      </c>
    </row>
    <row r="290" spans="1:10">
      <c r="A290" t="s">
        <v>21</v>
      </c>
      <c r="B290" t="s">
        <v>12</v>
      </c>
      <c r="C290">
        <v>4</v>
      </c>
      <c r="D290" t="s">
        <v>129</v>
      </c>
      <c r="E290" t="s">
        <v>16</v>
      </c>
      <c r="F290" s="1">
        <v>2.0539999999999998</v>
      </c>
      <c r="G290" s="5">
        <v>50.720999999999997</v>
      </c>
      <c r="H290" s="5">
        <v>238.45500000000001</v>
      </c>
      <c r="I290" s="5">
        <v>18.640999999999998</v>
      </c>
      <c r="J290">
        <v>2017</v>
      </c>
    </row>
    <row r="291" spans="1:10">
      <c r="A291" t="s">
        <v>21</v>
      </c>
      <c r="B291" t="s">
        <v>12</v>
      </c>
      <c r="C291">
        <v>5</v>
      </c>
      <c r="D291" t="s">
        <v>130</v>
      </c>
      <c r="E291" t="s">
        <v>16</v>
      </c>
      <c r="F291" s="1">
        <v>9.8019999999999996</v>
      </c>
      <c r="G291" s="5">
        <v>24.853000000000002</v>
      </c>
      <c r="H291" s="5">
        <v>308.221</v>
      </c>
      <c r="I291" s="5">
        <v>7.1779999999999999</v>
      </c>
      <c r="J291">
        <v>2017</v>
      </c>
    </row>
    <row r="292" spans="1:10">
      <c r="A292" t="s">
        <v>21</v>
      </c>
      <c r="B292" t="s">
        <v>12</v>
      </c>
      <c r="C292">
        <v>6</v>
      </c>
      <c r="D292" t="s">
        <v>131</v>
      </c>
      <c r="E292" t="s">
        <v>16</v>
      </c>
      <c r="F292" s="1">
        <v>13.481</v>
      </c>
      <c r="G292" s="5">
        <v>21.33</v>
      </c>
      <c r="H292" s="5">
        <v>367.99099999999999</v>
      </c>
      <c r="I292" s="5">
        <v>5.1210000000000004</v>
      </c>
      <c r="J292">
        <v>2017</v>
      </c>
    </row>
    <row r="293" spans="1:10">
      <c r="A293" t="s">
        <v>21</v>
      </c>
      <c r="B293" t="s">
        <v>12</v>
      </c>
      <c r="C293">
        <v>7</v>
      </c>
      <c r="D293" t="s">
        <v>132</v>
      </c>
      <c r="E293" t="s">
        <v>16</v>
      </c>
      <c r="F293" s="1">
        <v>9.1780000000000008</v>
      </c>
      <c r="G293" s="5">
        <v>25.701000000000001</v>
      </c>
      <c r="H293" s="5">
        <v>391.63</v>
      </c>
      <c r="I293" s="5">
        <v>6.9429999999999996</v>
      </c>
      <c r="J293">
        <v>2017</v>
      </c>
    </row>
    <row r="294" spans="1:10">
      <c r="A294" t="s">
        <v>21</v>
      </c>
      <c r="B294" t="s">
        <v>12</v>
      </c>
      <c r="C294">
        <v>8</v>
      </c>
      <c r="D294" t="s">
        <v>133</v>
      </c>
      <c r="E294" t="s">
        <v>16</v>
      </c>
      <c r="F294" s="1">
        <v>4.8970000000000002</v>
      </c>
      <c r="G294" s="5">
        <v>34.655000000000001</v>
      </c>
      <c r="H294" s="5">
        <v>455.16399999999999</v>
      </c>
      <c r="I294" s="5">
        <v>10.999000000000001</v>
      </c>
      <c r="J294">
        <v>2017</v>
      </c>
    </row>
    <row r="295" spans="1:10">
      <c r="A295" t="s">
        <v>21</v>
      </c>
      <c r="B295" t="s">
        <v>12</v>
      </c>
      <c r="C295">
        <v>9</v>
      </c>
      <c r="D295" t="s">
        <v>134</v>
      </c>
      <c r="E295" t="s">
        <v>16</v>
      </c>
      <c r="F295" s="1">
        <v>2.7890000000000001</v>
      </c>
      <c r="G295" s="5">
        <v>45.034999999999997</v>
      </c>
      <c r="H295" s="5">
        <v>565.41200000000003</v>
      </c>
      <c r="I295" s="5">
        <v>14.367000000000001</v>
      </c>
      <c r="J295">
        <v>2017</v>
      </c>
    </row>
    <row r="296" spans="1:10">
      <c r="A296" t="s">
        <v>21</v>
      </c>
      <c r="B296" t="s">
        <v>12</v>
      </c>
      <c r="C296">
        <v>10</v>
      </c>
      <c r="D296" t="s">
        <v>135</v>
      </c>
      <c r="E296" t="s">
        <v>16</v>
      </c>
      <c r="F296" s="1">
        <v>0.98199999999999998</v>
      </c>
      <c r="G296" s="5">
        <v>69.635000000000005</v>
      </c>
      <c r="H296" s="5">
        <v>432.59</v>
      </c>
      <c r="I296" s="5">
        <v>33.436999999999998</v>
      </c>
      <c r="J296">
        <v>2017</v>
      </c>
    </row>
    <row r="297" spans="1:10">
      <c r="A297" t="s">
        <v>21</v>
      </c>
      <c r="B297" t="s">
        <v>12</v>
      </c>
      <c r="C297">
        <v>11</v>
      </c>
      <c r="D297" t="s">
        <v>136</v>
      </c>
      <c r="E297" t="s">
        <v>16</v>
      </c>
      <c r="F297" s="1">
        <v>0.26200000000000001</v>
      </c>
      <c r="G297" s="5">
        <v>0</v>
      </c>
      <c r="H297" s="5">
        <v>716.15</v>
      </c>
      <c r="I297" s="5">
        <v>0</v>
      </c>
      <c r="J297">
        <v>2017</v>
      </c>
    </row>
    <row r="298" spans="1:10">
      <c r="A298" t="s">
        <v>21</v>
      </c>
      <c r="B298" t="s">
        <v>12</v>
      </c>
      <c r="C298">
        <v>12</v>
      </c>
      <c r="D298" t="s">
        <v>137</v>
      </c>
      <c r="E298" t="s">
        <v>16</v>
      </c>
      <c r="F298" s="1">
        <v>0.16400000000000001</v>
      </c>
      <c r="G298" s="5">
        <v>0</v>
      </c>
      <c r="H298" s="5">
        <v>523.29</v>
      </c>
      <c r="I298" s="5">
        <v>0</v>
      </c>
      <c r="J298">
        <v>2017</v>
      </c>
    </row>
    <row r="299" spans="1:10">
      <c r="A299" t="s">
        <v>21</v>
      </c>
      <c r="B299" t="s">
        <v>12</v>
      </c>
      <c r="C299">
        <v>13</v>
      </c>
      <c r="D299" t="s">
        <v>138</v>
      </c>
      <c r="E299" t="s">
        <v>16</v>
      </c>
      <c r="F299" s="5">
        <v>0</v>
      </c>
      <c r="G299" s="5">
        <v>0</v>
      </c>
      <c r="H299" s="5">
        <v>0</v>
      </c>
      <c r="I299" s="5">
        <v>0</v>
      </c>
      <c r="J299">
        <v>2017</v>
      </c>
    </row>
    <row r="300" spans="1:10">
      <c r="A300" t="s">
        <v>21</v>
      </c>
      <c r="B300" t="s">
        <v>12</v>
      </c>
      <c r="C300">
        <v>14</v>
      </c>
      <c r="D300" t="s">
        <v>139</v>
      </c>
      <c r="E300" t="s">
        <v>16</v>
      </c>
      <c r="F300" s="5">
        <v>0</v>
      </c>
      <c r="G300" s="5">
        <v>0</v>
      </c>
      <c r="H300" s="5">
        <v>0</v>
      </c>
      <c r="I300" s="5">
        <v>0</v>
      </c>
      <c r="J300">
        <v>2017</v>
      </c>
    </row>
    <row r="301" spans="1:10">
      <c r="A301" t="s">
        <v>21</v>
      </c>
      <c r="B301" t="s">
        <v>12</v>
      </c>
      <c r="C301">
        <v>15</v>
      </c>
      <c r="D301" t="s">
        <v>140</v>
      </c>
      <c r="E301" t="s">
        <v>16</v>
      </c>
      <c r="F301" s="5">
        <v>0</v>
      </c>
      <c r="G301" s="5">
        <v>0</v>
      </c>
      <c r="H301" s="5">
        <v>0</v>
      </c>
      <c r="I301" s="5">
        <v>0</v>
      </c>
      <c r="J301">
        <v>2017</v>
      </c>
    </row>
    <row r="302" spans="1:10">
      <c r="A302" t="s">
        <v>21</v>
      </c>
      <c r="B302" t="s">
        <v>12</v>
      </c>
      <c r="C302">
        <v>1</v>
      </c>
      <c r="D302" t="s">
        <v>126</v>
      </c>
      <c r="E302" t="s">
        <v>17</v>
      </c>
      <c r="F302" s="1">
        <v>6.0339999999999998</v>
      </c>
      <c r="G302" s="5">
        <v>31.376000000000001</v>
      </c>
      <c r="H302" s="5">
        <v>14.189</v>
      </c>
      <c r="I302" s="5">
        <v>27.141999999999999</v>
      </c>
      <c r="J302">
        <v>2017</v>
      </c>
    </row>
    <row r="303" spans="1:10">
      <c r="A303" t="s">
        <v>21</v>
      </c>
      <c r="B303" t="s">
        <v>12</v>
      </c>
      <c r="C303">
        <v>2</v>
      </c>
      <c r="D303" t="s">
        <v>127</v>
      </c>
      <c r="E303" t="s">
        <v>17</v>
      </c>
      <c r="F303" s="1">
        <v>4.46</v>
      </c>
      <c r="G303" s="5">
        <v>36.411999999999999</v>
      </c>
      <c r="H303" s="5">
        <v>84.238</v>
      </c>
      <c r="I303" s="5">
        <v>15.26</v>
      </c>
      <c r="J303">
        <v>2017</v>
      </c>
    </row>
    <row r="304" spans="1:10">
      <c r="A304" t="s">
        <v>21</v>
      </c>
      <c r="B304" t="s">
        <v>12</v>
      </c>
      <c r="C304">
        <v>3</v>
      </c>
      <c r="D304" t="s">
        <v>128</v>
      </c>
      <c r="E304" t="s">
        <v>17</v>
      </c>
      <c r="F304" s="1">
        <v>2.2890000000000001</v>
      </c>
      <c r="G304" s="5">
        <v>49.1</v>
      </c>
      <c r="H304" s="5">
        <v>200.26300000000001</v>
      </c>
      <c r="I304" s="5">
        <v>16.760000000000002</v>
      </c>
      <c r="J304">
        <v>2017</v>
      </c>
    </row>
    <row r="305" spans="1:10">
      <c r="A305" t="s">
        <v>21</v>
      </c>
      <c r="B305" t="s">
        <v>12</v>
      </c>
      <c r="C305">
        <v>4</v>
      </c>
      <c r="D305" t="s">
        <v>129</v>
      </c>
      <c r="E305" t="s">
        <v>17</v>
      </c>
      <c r="F305" s="1">
        <v>4.0359999999999996</v>
      </c>
      <c r="G305" s="5">
        <v>37.743000000000002</v>
      </c>
      <c r="H305" s="5">
        <v>265.755</v>
      </c>
      <c r="I305" s="5">
        <v>7.7480000000000002</v>
      </c>
      <c r="J305">
        <v>2017</v>
      </c>
    </row>
    <row r="306" spans="1:10">
      <c r="A306" t="s">
        <v>21</v>
      </c>
      <c r="B306" t="s">
        <v>12</v>
      </c>
      <c r="C306">
        <v>5</v>
      </c>
      <c r="D306" t="s">
        <v>130</v>
      </c>
      <c r="E306" t="s">
        <v>17</v>
      </c>
      <c r="F306" s="1">
        <v>6.9969999999999999</v>
      </c>
      <c r="G306" s="5">
        <v>29.198</v>
      </c>
      <c r="H306" s="5">
        <v>288.351</v>
      </c>
      <c r="I306" s="5">
        <v>6.2240000000000002</v>
      </c>
      <c r="J306">
        <v>2017</v>
      </c>
    </row>
    <row r="307" spans="1:10">
      <c r="A307" t="s">
        <v>21</v>
      </c>
      <c r="B307" t="s">
        <v>12</v>
      </c>
      <c r="C307">
        <v>6</v>
      </c>
      <c r="D307" t="s">
        <v>131</v>
      </c>
      <c r="E307" t="s">
        <v>17</v>
      </c>
      <c r="F307" s="1">
        <v>8.52</v>
      </c>
      <c r="G307" s="5">
        <v>26.640999999999998</v>
      </c>
      <c r="H307" s="5">
        <v>315.839</v>
      </c>
      <c r="I307" s="5">
        <v>5.2290000000000001</v>
      </c>
      <c r="J307">
        <v>2017</v>
      </c>
    </row>
    <row r="308" spans="1:10">
      <c r="A308" t="s">
        <v>21</v>
      </c>
      <c r="B308" t="s">
        <v>12</v>
      </c>
      <c r="C308">
        <v>7</v>
      </c>
      <c r="D308" t="s">
        <v>132</v>
      </c>
      <c r="E308" t="s">
        <v>17</v>
      </c>
      <c r="F308" s="1">
        <v>5.0119999999999996</v>
      </c>
      <c r="G308" s="5">
        <v>34.122999999999998</v>
      </c>
      <c r="H308" s="5">
        <v>343.59500000000003</v>
      </c>
      <c r="I308" s="5">
        <v>4.8029999999999999</v>
      </c>
      <c r="J308">
        <v>2017</v>
      </c>
    </row>
    <row r="309" spans="1:10">
      <c r="A309" t="s">
        <v>21</v>
      </c>
      <c r="B309" t="s">
        <v>12</v>
      </c>
      <c r="C309">
        <v>8</v>
      </c>
      <c r="D309" t="s">
        <v>133</v>
      </c>
      <c r="E309" t="s">
        <v>17</v>
      </c>
      <c r="F309" s="1">
        <v>3.5390000000000001</v>
      </c>
      <c r="G309" s="5">
        <v>40.045000000000002</v>
      </c>
      <c r="H309" s="5">
        <v>320.15699999999998</v>
      </c>
      <c r="I309" s="5">
        <v>11.952</v>
      </c>
      <c r="J309">
        <v>2017</v>
      </c>
    </row>
    <row r="310" spans="1:10">
      <c r="A310" t="s">
        <v>21</v>
      </c>
      <c r="B310" t="s">
        <v>12</v>
      </c>
      <c r="C310">
        <v>9</v>
      </c>
      <c r="D310" t="s">
        <v>134</v>
      </c>
      <c r="E310" t="s">
        <v>17</v>
      </c>
      <c r="F310" s="1">
        <v>1.4730000000000001</v>
      </c>
      <c r="G310" s="5">
        <v>59.295999999999999</v>
      </c>
      <c r="H310" s="5">
        <v>315.41800000000001</v>
      </c>
      <c r="I310" s="5">
        <v>18.527999999999999</v>
      </c>
      <c r="J310">
        <v>2017</v>
      </c>
    </row>
    <row r="311" spans="1:10">
      <c r="A311" t="s">
        <v>21</v>
      </c>
      <c r="B311" t="s">
        <v>12</v>
      </c>
      <c r="C311">
        <v>10</v>
      </c>
      <c r="D311" t="s">
        <v>135</v>
      </c>
      <c r="E311" t="s">
        <v>17</v>
      </c>
      <c r="F311" s="1">
        <v>0.81799999999999995</v>
      </c>
      <c r="G311" s="5">
        <v>74.498999999999995</v>
      </c>
      <c r="H311" s="5">
        <v>269.69400000000002</v>
      </c>
      <c r="I311" s="5">
        <v>19.684999999999999</v>
      </c>
      <c r="J311">
        <v>2017</v>
      </c>
    </row>
    <row r="312" spans="1:10">
      <c r="A312" t="s">
        <v>21</v>
      </c>
      <c r="B312" t="s">
        <v>12</v>
      </c>
      <c r="C312">
        <v>11</v>
      </c>
      <c r="D312" t="s">
        <v>136</v>
      </c>
      <c r="E312" t="s">
        <v>17</v>
      </c>
      <c r="F312" s="1">
        <v>4.1000000000000002E-2</v>
      </c>
      <c r="G312" s="5">
        <v>0</v>
      </c>
      <c r="H312" s="5">
        <v>182.7</v>
      </c>
      <c r="I312" s="5">
        <v>0</v>
      </c>
      <c r="J312">
        <v>2017</v>
      </c>
    </row>
    <row r="313" spans="1:10">
      <c r="A313" t="s">
        <v>21</v>
      </c>
      <c r="B313" t="s">
        <v>12</v>
      </c>
      <c r="C313">
        <v>12</v>
      </c>
      <c r="D313" t="s">
        <v>137</v>
      </c>
      <c r="E313" t="s">
        <v>17</v>
      </c>
      <c r="F313" s="5">
        <v>0</v>
      </c>
      <c r="G313" s="5">
        <v>0</v>
      </c>
      <c r="H313" s="5">
        <v>0</v>
      </c>
      <c r="I313" s="5">
        <v>0</v>
      </c>
      <c r="J313">
        <v>2017</v>
      </c>
    </row>
    <row r="314" spans="1:10">
      <c r="A314" t="s">
        <v>21</v>
      </c>
      <c r="B314" t="s">
        <v>12</v>
      </c>
      <c r="C314">
        <v>13</v>
      </c>
      <c r="D314" t="s">
        <v>138</v>
      </c>
      <c r="E314" t="s">
        <v>17</v>
      </c>
      <c r="F314" s="5">
        <v>0</v>
      </c>
      <c r="G314" s="5">
        <v>0</v>
      </c>
      <c r="H314" s="5">
        <v>0</v>
      </c>
      <c r="I314" s="5">
        <v>0</v>
      </c>
      <c r="J314">
        <v>2017</v>
      </c>
    </row>
    <row r="315" spans="1:10">
      <c r="A315" t="s">
        <v>21</v>
      </c>
      <c r="B315" t="s">
        <v>12</v>
      </c>
      <c r="C315">
        <v>14</v>
      </c>
      <c r="D315" t="s">
        <v>139</v>
      </c>
      <c r="E315" t="s">
        <v>17</v>
      </c>
      <c r="F315" s="1">
        <v>0.16400000000000001</v>
      </c>
      <c r="G315" s="5">
        <v>0</v>
      </c>
      <c r="H315" s="5">
        <v>331.63</v>
      </c>
      <c r="I315" s="5">
        <v>0</v>
      </c>
      <c r="J315">
        <v>2017</v>
      </c>
    </row>
    <row r="316" spans="1:10">
      <c r="A316" t="s">
        <v>21</v>
      </c>
      <c r="B316" t="s">
        <v>12</v>
      </c>
      <c r="C316">
        <v>15</v>
      </c>
      <c r="D316" t="s">
        <v>140</v>
      </c>
      <c r="E316" t="s">
        <v>17</v>
      </c>
      <c r="F316" s="5">
        <v>0</v>
      </c>
      <c r="G316" s="5">
        <v>0</v>
      </c>
      <c r="H316" s="5">
        <v>0</v>
      </c>
      <c r="I316" s="5">
        <v>0</v>
      </c>
      <c r="J316">
        <v>2017</v>
      </c>
    </row>
    <row r="317" spans="1:10">
      <c r="A317" t="s">
        <v>21</v>
      </c>
      <c r="B317" t="s">
        <v>12</v>
      </c>
      <c r="C317">
        <v>1</v>
      </c>
      <c r="D317" t="s">
        <v>126</v>
      </c>
      <c r="E317" t="s">
        <v>18</v>
      </c>
      <c r="F317" s="1">
        <v>40.188000000000002</v>
      </c>
      <c r="G317" s="5">
        <v>12.332000000000001</v>
      </c>
      <c r="H317" s="5">
        <v>21.641999999999999</v>
      </c>
      <c r="I317" s="5">
        <v>10.824</v>
      </c>
      <c r="J317">
        <v>2017</v>
      </c>
    </row>
    <row r="318" spans="1:10">
      <c r="A318" t="s">
        <v>21</v>
      </c>
      <c r="B318" t="s">
        <v>12</v>
      </c>
      <c r="C318">
        <v>2</v>
      </c>
      <c r="D318" t="s">
        <v>127</v>
      </c>
      <c r="E318" t="s">
        <v>18</v>
      </c>
      <c r="F318" s="1">
        <v>33.197000000000003</v>
      </c>
      <c r="G318" s="5">
        <v>13.587</v>
      </c>
      <c r="H318" s="5">
        <v>102.48399999999999</v>
      </c>
      <c r="I318" s="5">
        <v>4.9119999999999999</v>
      </c>
      <c r="J318">
        <v>2017</v>
      </c>
    </row>
    <row r="319" spans="1:10">
      <c r="A319" t="s">
        <v>21</v>
      </c>
      <c r="B319" t="s">
        <v>12</v>
      </c>
      <c r="C319">
        <v>3</v>
      </c>
      <c r="D319" t="s">
        <v>128</v>
      </c>
      <c r="E319" t="s">
        <v>18</v>
      </c>
      <c r="F319" s="1">
        <v>26.224</v>
      </c>
      <c r="G319" s="5">
        <v>15.31</v>
      </c>
      <c r="H319" s="5">
        <v>193.89500000000001</v>
      </c>
      <c r="I319" s="5">
        <v>4.46</v>
      </c>
      <c r="J319">
        <v>2017</v>
      </c>
    </row>
    <row r="320" spans="1:10">
      <c r="A320" t="s">
        <v>21</v>
      </c>
      <c r="B320" t="s">
        <v>12</v>
      </c>
      <c r="C320">
        <v>4</v>
      </c>
      <c r="D320" t="s">
        <v>129</v>
      </c>
      <c r="E320" t="s">
        <v>18</v>
      </c>
      <c r="F320" s="1">
        <v>34.496000000000002</v>
      </c>
      <c r="G320" s="5">
        <v>13.324999999999999</v>
      </c>
      <c r="H320" s="5">
        <v>242.68700000000001</v>
      </c>
      <c r="I320" s="5">
        <v>3.2959999999999998</v>
      </c>
      <c r="J320">
        <v>2017</v>
      </c>
    </row>
    <row r="321" spans="1:10">
      <c r="A321" t="s">
        <v>21</v>
      </c>
      <c r="B321" t="s">
        <v>12</v>
      </c>
      <c r="C321">
        <v>5</v>
      </c>
      <c r="D321" t="s">
        <v>130</v>
      </c>
      <c r="E321" t="s">
        <v>18</v>
      </c>
      <c r="F321" s="1">
        <v>18.088000000000001</v>
      </c>
      <c r="G321" s="5">
        <v>18.367999999999999</v>
      </c>
      <c r="H321" s="5">
        <v>275.74</v>
      </c>
      <c r="I321" s="5">
        <v>4.95</v>
      </c>
      <c r="J321">
        <v>2017</v>
      </c>
    </row>
    <row r="322" spans="1:10">
      <c r="A322" t="s">
        <v>21</v>
      </c>
      <c r="B322" t="s">
        <v>12</v>
      </c>
      <c r="C322">
        <v>6</v>
      </c>
      <c r="D322" t="s">
        <v>131</v>
      </c>
      <c r="E322" t="s">
        <v>18</v>
      </c>
      <c r="F322" s="1">
        <v>12.661</v>
      </c>
      <c r="G322" s="5">
        <v>22</v>
      </c>
      <c r="H322" s="5">
        <v>303.33999999999997</v>
      </c>
      <c r="I322" s="5">
        <v>5.7110000000000003</v>
      </c>
      <c r="J322">
        <v>2017</v>
      </c>
    </row>
    <row r="323" spans="1:10">
      <c r="A323" t="s">
        <v>21</v>
      </c>
      <c r="B323" t="s">
        <v>12</v>
      </c>
      <c r="C323">
        <v>7</v>
      </c>
      <c r="D323" t="s">
        <v>132</v>
      </c>
      <c r="E323" t="s">
        <v>18</v>
      </c>
      <c r="F323" s="1">
        <v>1.278</v>
      </c>
      <c r="G323" s="5">
        <v>62.216000000000001</v>
      </c>
      <c r="H323" s="5">
        <v>292.54300000000001</v>
      </c>
      <c r="I323" s="5">
        <v>24.658000000000001</v>
      </c>
      <c r="J323">
        <v>2017</v>
      </c>
    </row>
    <row r="324" spans="1:10">
      <c r="A324" t="s">
        <v>21</v>
      </c>
      <c r="B324" t="s">
        <v>12</v>
      </c>
      <c r="C324">
        <v>8</v>
      </c>
      <c r="D324" t="s">
        <v>133</v>
      </c>
      <c r="E324" t="s">
        <v>18</v>
      </c>
      <c r="F324" s="1">
        <v>0.06</v>
      </c>
      <c r="G324" s="5">
        <v>0</v>
      </c>
      <c r="H324" s="5">
        <v>185.74</v>
      </c>
      <c r="I324" s="5">
        <v>0</v>
      </c>
      <c r="J324">
        <v>2017</v>
      </c>
    </row>
    <row r="325" spans="1:10">
      <c r="A325" t="s">
        <v>21</v>
      </c>
      <c r="B325" t="s">
        <v>12</v>
      </c>
      <c r="C325">
        <v>9</v>
      </c>
      <c r="D325" t="s">
        <v>134</v>
      </c>
      <c r="E325" t="s">
        <v>18</v>
      </c>
      <c r="F325" s="5">
        <v>0</v>
      </c>
      <c r="G325" s="5">
        <v>0</v>
      </c>
      <c r="H325" s="5">
        <v>0</v>
      </c>
      <c r="I325" s="5">
        <v>0</v>
      </c>
      <c r="J325">
        <v>2017</v>
      </c>
    </row>
    <row r="326" spans="1:10">
      <c r="A326" t="s">
        <v>21</v>
      </c>
      <c r="B326" t="s">
        <v>12</v>
      </c>
      <c r="C326">
        <v>10</v>
      </c>
      <c r="D326" t="s">
        <v>135</v>
      </c>
      <c r="E326" t="s">
        <v>18</v>
      </c>
      <c r="F326" s="5">
        <v>0</v>
      </c>
      <c r="G326" s="5">
        <v>0</v>
      </c>
      <c r="H326" s="5">
        <v>0</v>
      </c>
      <c r="I326" s="5">
        <v>0</v>
      </c>
      <c r="J326">
        <v>2017</v>
      </c>
    </row>
    <row r="327" spans="1:10">
      <c r="A327" t="s">
        <v>21</v>
      </c>
      <c r="B327" t="s">
        <v>12</v>
      </c>
      <c r="C327">
        <v>11</v>
      </c>
      <c r="D327" t="s">
        <v>136</v>
      </c>
      <c r="E327" t="s">
        <v>18</v>
      </c>
      <c r="F327" s="5">
        <v>0</v>
      </c>
      <c r="G327" s="5">
        <v>0</v>
      </c>
      <c r="H327" s="5">
        <v>0</v>
      </c>
      <c r="I327" s="5">
        <v>0</v>
      </c>
      <c r="J327">
        <v>2017</v>
      </c>
    </row>
    <row r="328" spans="1:10">
      <c r="A328" t="s">
        <v>21</v>
      </c>
      <c r="B328" t="s">
        <v>12</v>
      </c>
      <c r="C328">
        <v>12</v>
      </c>
      <c r="D328" t="s">
        <v>137</v>
      </c>
      <c r="E328" t="s">
        <v>18</v>
      </c>
      <c r="F328" s="5">
        <v>0</v>
      </c>
      <c r="G328" s="5">
        <v>0</v>
      </c>
      <c r="H328" s="5">
        <v>0</v>
      </c>
      <c r="I328" s="5">
        <v>0</v>
      </c>
      <c r="J328">
        <v>2017</v>
      </c>
    </row>
    <row r="329" spans="1:10">
      <c r="A329" t="s">
        <v>21</v>
      </c>
      <c r="B329" t="s">
        <v>12</v>
      </c>
      <c r="C329">
        <v>13</v>
      </c>
      <c r="D329" t="s">
        <v>138</v>
      </c>
      <c r="E329" t="s">
        <v>18</v>
      </c>
      <c r="F329" s="5">
        <v>0</v>
      </c>
      <c r="G329" s="5">
        <v>0</v>
      </c>
      <c r="H329" s="5">
        <v>0</v>
      </c>
      <c r="I329" s="5">
        <v>0</v>
      </c>
      <c r="J329">
        <v>2017</v>
      </c>
    </row>
    <row r="330" spans="1:10">
      <c r="A330" t="s">
        <v>21</v>
      </c>
      <c r="B330" t="s">
        <v>12</v>
      </c>
      <c r="C330">
        <v>14</v>
      </c>
      <c r="D330" t="s">
        <v>139</v>
      </c>
      <c r="E330" t="s">
        <v>18</v>
      </c>
      <c r="F330" s="5">
        <v>0</v>
      </c>
      <c r="G330" s="5">
        <v>0</v>
      </c>
      <c r="H330" s="5">
        <v>0</v>
      </c>
      <c r="I330" s="5">
        <v>0</v>
      </c>
      <c r="J330">
        <v>2017</v>
      </c>
    </row>
    <row r="331" spans="1:10">
      <c r="A331" t="s">
        <v>21</v>
      </c>
      <c r="B331" t="s">
        <v>12</v>
      </c>
      <c r="C331">
        <v>15</v>
      </c>
      <c r="D331" t="s">
        <v>140</v>
      </c>
      <c r="E331" t="s">
        <v>18</v>
      </c>
      <c r="F331" s="5">
        <v>0</v>
      </c>
      <c r="G331" s="5">
        <v>0</v>
      </c>
      <c r="H331" s="5">
        <v>0</v>
      </c>
      <c r="I331" s="5">
        <v>0</v>
      </c>
      <c r="J331">
        <v>2017</v>
      </c>
    </row>
    <row r="332" spans="1:10">
      <c r="A332" t="s">
        <v>21</v>
      </c>
      <c r="B332" t="s">
        <v>12</v>
      </c>
      <c r="C332">
        <v>1</v>
      </c>
      <c r="D332" t="s">
        <v>126</v>
      </c>
      <c r="E332" t="s">
        <v>66</v>
      </c>
      <c r="F332" s="1">
        <v>1.669</v>
      </c>
      <c r="G332" s="5">
        <v>56.752000000000002</v>
      </c>
      <c r="H332" s="5">
        <v>7.7190000000000003</v>
      </c>
      <c r="I332" s="5">
        <v>47.999000000000002</v>
      </c>
      <c r="J332">
        <v>2017</v>
      </c>
    </row>
    <row r="333" spans="1:10">
      <c r="A333" t="s">
        <v>21</v>
      </c>
      <c r="B333" t="s">
        <v>12</v>
      </c>
      <c r="C333">
        <v>2</v>
      </c>
      <c r="D333" t="s">
        <v>127</v>
      </c>
      <c r="E333" t="s">
        <v>66</v>
      </c>
      <c r="F333" s="1">
        <v>4.8380000000000001</v>
      </c>
      <c r="G333" s="5">
        <v>34.655000000000001</v>
      </c>
      <c r="H333" s="5">
        <v>62.728000000000002</v>
      </c>
      <c r="I333" s="5">
        <v>17.231000000000002</v>
      </c>
      <c r="J333">
        <v>2017</v>
      </c>
    </row>
    <row r="334" spans="1:10">
      <c r="A334" t="s">
        <v>21</v>
      </c>
      <c r="B334" t="s">
        <v>12</v>
      </c>
      <c r="C334">
        <v>3</v>
      </c>
      <c r="D334" t="s">
        <v>128</v>
      </c>
      <c r="E334" t="s">
        <v>66</v>
      </c>
      <c r="F334" s="1">
        <v>3.3210000000000002</v>
      </c>
      <c r="G334" s="5">
        <v>41.835000000000001</v>
      </c>
      <c r="H334" s="5">
        <v>135.96100000000001</v>
      </c>
      <c r="I334" s="5">
        <v>15.292</v>
      </c>
      <c r="J334">
        <v>2017</v>
      </c>
    </row>
    <row r="335" spans="1:10">
      <c r="A335" t="s">
        <v>21</v>
      </c>
      <c r="B335" t="s">
        <v>12</v>
      </c>
      <c r="C335">
        <v>4</v>
      </c>
      <c r="D335" t="s">
        <v>129</v>
      </c>
      <c r="E335" t="s">
        <v>66</v>
      </c>
      <c r="F335" s="1">
        <v>3.1789999999999998</v>
      </c>
      <c r="G335" s="5">
        <v>42.825000000000003</v>
      </c>
      <c r="H335" s="5">
        <v>192.73400000000001</v>
      </c>
      <c r="I335" s="5">
        <v>10.471</v>
      </c>
      <c r="J335">
        <v>2017</v>
      </c>
    </row>
    <row r="336" spans="1:10">
      <c r="A336" t="s">
        <v>21</v>
      </c>
      <c r="B336" t="s">
        <v>12</v>
      </c>
      <c r="C336">
        <v>5</v>
      </c>
      <c r="D336" t="s">
        <v>130</v>
      </c>
      <c r="E336" t="s">
        <v>66</v>
      </c>
      <c r="F336" s="1">
        <v>3.6</v>
      </c>
      <c r="G336" s="5">
        <v>40.045000000000002</v>
      </c>
      <c r="H336" s="5">
        <v>218.136</v>
      </c>
      <c r="I336" s="5">
        <v>12.744999999999999</v>
      </c>
      <c r="J336">
        <v>2017</v>
      </c>
    </row>
    <row r="337" spans="1:10">
      <c r="A337" t="s">
        <v>21</v>
      </c>
      <c r="B337" t="s">
        <v>12</v>
      </c>
      <c r="C337">
        <v>6</v>
      </c>
      <c r="D337" t="s">
        <v>131</v>
      </c>
      <c r="E337" t="s">
        <v>66</v>
      </c>
      <c r="F337" s="1">
        <v>2.8140000000000001</v>
      </c>
      <c r="G337" s="5">
        <v>45.034999999999997</v>
      </c>
      <c r="H337" s="5">
        <v>275.298</v>
      </c>
      <c r="I337" s="5">
        <v>14.964</v>
      </c>
      <c r="J337">
        <v>2017</v>
      </c>
    </row>
    <row r="338" spans="1:10">
      <c r="A338" t="s">
        <v>21</v>
      </c>
      <c r="B338" t="s">
        <v>12</v>
      </c>
      <c r="C338">
        <v>7</v>
      </c>
      <c r="D338" t="s">
        <v>132</v>
      </c>
      <c r="E338" t="s">
        <v>66</v>
      </c>
      <c r="F338" s="1">
        <v>2.6840000000000002</v>
      </c>
      <c r="G338" s="5">
        <v>46.276000000000003</v>
      </c>
      <c r="H338" s="5">
        <v>271.63799999999998</v>
      </c>
      <c r="I338" s="5">
        <v>12.502000000000001</v>
      </c>
      <c r="J338">
        <v>2017</v>
      </c>
    </row>
    <row r="339" spans="1:10">
      <c r="A339" t="s">
        <v>21</v>
      </c>
      <c r="B339" t="s">
        <v>12</v>
      </c>
      <c r="C339">
        <v>8</v>
      </c>
      <c r="D339" t="s">
        <v>133</v>
      </c>
      <c r="E339" t="s">
        <v>66</v>
      </c>
      <c r="F339" s="1">
        <v>2.2490000000000001</v>
      </c>
      <c r="G339" s="5">
        <v>49.1</v>
      </c>
      <c r="H339" s="5">
        <v>277.755</v>
      </c>
      <c r="I339" s="5">
        <v>17.577999999999999</v>
      </c>
      <c r="J339">
        <v>2017</v>
      </c>
    </row>
    <row r="340" spans="1:10">
      <c r="A340" t="s">
        <v>21</v>
      </c>
      <c r="B340" t="s">
        <v>12</v>
      </c>
      <c r="C340">
        <v>9</v>
      </c>
      <c r="D340" t="s">
        <v>134</v>
      </c>
      <c r="E340" t="s">
        <v>66</v>
      </c>
      <c r="F340" s="1">
        <v>1.637</v>
      </c>
      <c r="G340" s="5">
        <v>56.752000000000002</v>
      </c>
      <c r="H340" s="5">
        <v>276.62599999999998</v>
      </c>
      <c r="I340" s="5">
        <v>20.122</v>
      </c>
      <c r="J340">
        <v>2017</v>
      </c>
    </row>
    <row r="341" spans="1:10">
      <c r="A341" t="s">
        <v>21</v>
      </c>
      <c r="B341" t="s">
        <v>12</v>
      </c>
      <c r="C341">
        <v>10</v>
      </c>
      <c r="D341" t="s">
        <v>135</v>
      </c>
      <c r="E341" t="s">
        <v>66</v>
      </c>
      <c r="F341" s="1">
        <v>2.1160000000000001</v>
      </c>
      <c r="G341" s="5">
        <v>50.720999999999997</v>
      </c>
      <c r="H341" s="5">
        <v>314.55200000000002</v>
      </c>
      <c r="I341" s="5">
        <v>13.544</v>
      </c>
      <c r="J341">
        <v>2017</v>
      </c>
    </row>
    <row r="342" spans="1:10">
      <c r="A342" t="s">
        <v>21</v>
      </c>
      <c r="B342" t="s">
        <v>12</v>
      </c>
      <c r="C342">
        <v>11</v>
      </c>
      <c r="D342" t="s">
        <v>136</v>
      </c>
      <c r="E342" t="s">
        <v>66</v>
      </c>
      <c r="F342" s="1">
        <v>1.131</v>
      </c>
      <c r="G342" s="5">
        <v>65.613</v>
      </c>
      <c r="H342" s="5">
        <v>241.68700000000001</v>
      </c>
      <c r="I342" s="5">
        <v>21.776</v>
      </c>
      <c r="J342">
        <v>2017</v>
      </c>
    </row>
    <row r="343" spans="1:10">
      <c r="A343" t="s">
        <v>21</v>
      </c>
      <c r="B343" t="s">
        <v>12</v>
      </c>
      <c r="C343">
        <v>12</v>
      </c>
      <c r="D343" t="s">
        <v>137</v>
      </c>
      <c r="E343" t="s">
        <v>66</v>
      </c>
      <c r="F343" s="1">
        <v>0.58099999999999996</v>
      </c>
      <c r="G343" s="5">
        <v>80.549000000000007</v>
      </c>
      <c r="H343" s="5">
        <v>241.33099999999999</v>
      </c>
      <c r="I343" s="5">
        <v>38.412999999999997</v>
      </c>
      <c r="J343">
        <v>2017</v>
      </c>
    </row>
    <row r="344" spans="1:10">
      <c r="A344" t="s">
        <v>21</v>
      </c>
      <c r="B344" t="s">
        <v>12</v>
      </c>
      <c r="C344">
        <v>13</v>
      </c>
      <c r="D344" t="s">
        <v>138</v>
      </c>
      <c r="E344" t="s">
        <v>66</v>
      </c>
      <c r="F344" s="1">
        <v>0.16400000000000001</v>
      </c>
      <c r="G344" s="5">
        <v>0</v>
      </c>
      <c r="H344" s="5">
        <v>208.01</v>
      </c>
      <c r="I344" s="5">
        <v>0</v>
      </c>
      <c r="J344">
        <v>2017</v>
      </c>
    </row>
    <row r="345" spans="1:10">
      <c r="A345" t="s">
        <v>21</v>
      </c>
      <c r="B345" t="s">
        <v>12</v>
      </c>
      <c r="C345">
        <v>14</v>
      </c>
      <c r="D345" t="s">
        <v>139</v>
      </c>
      <c r="E345" t="s">
        <v>66</v>
      </c>
      <c r="F345" s="5">
        <v>0</v>
      </c>
      <c r="G345" s="5">
        <v>0</v>
      </c>
      <c r="H345" s="5">
        <v>0</v>
      </c>
      <c r="I345" s="5">
        <v>0</v>
      </c>
      <c r="J345">
        <v>2017</v>
      </c>
    </row>
    <row r="346" spans="1:10">
      <c r="A346" t="s">
        <v>21</v>
      </c>
      <c r="B346" t="s">
        <v>12</v>
      </c>
      <c r="C346">
        <v>15</v>
      </c>
      <c r="D346" t="s">
        <v>140</v>
      </c>
      <c r="E346" t="s">
        <v>66</v>
      </c>
      <c r="F346" s="1">
        <v>0.16400000000000001</v>
      </c>
      <c r="G346" s="5">
        <v>0</v>
      </c>
      <c r="H346" s="5">
        <v>194.89</v>
      </c>
      <c r="I346" s="5">
        <v>0</v>
      </c>
      <c r="J346">
        <v>2017</v>
      </c>
    </row>
    <row r="347" spans="1:10">
      <c r="A347" t="s">
        <v>21</v>
      </c>
      <c r="B347" t="s">
        <v>12</v>
      </c>
      <c r="C347">
        <v>1</v>
      </c>
      <c r="D347" t="s">
        <v>126</v>
      </c>
      <c r="E347" t="s">
        <v>11</v>
      </c>
      <c r="F347" s="1">
        <v>121.128</v>
      </c>
      <c r="G347" s="5">
        <v>6.9909999999999997</v>
      </c>
      <c r="H347" s="5">
        <v>15.581</v>
      </c>
      <c r="I347" s="5">
        <v>6.74</v>
      </c>
      <c r="J347">
        <v>2017</v>
      </c>
    </row>
    <row r="348" spans="1:10">
      <c r="A348" t="s">
        <v>21</v>
      </c>
      <c r="B348" t="s">
        <v>12</v>
      </c>
      <c r="C348">
        <v>2</v>
      </c>
      <c r="D348" t="s">
        <v>127</v>
      </c>
      <c r="E348" t="s">
        <v>11</v>
      </c>
      <c r="F348" s="1">
        <v>131.029</v>
      </c>
      <c r="G348" s="5">
        <v>6.7039999999999997</v>
      </c>
      <c r="H348" s="5">
        <v>76.680000000000007</v>
      </c>
      <c r="I348" s="5">
        <v>3.5739999999999998</v>
      </c>
      <c r="J348">
        <v>2017</v>
      </c>
    </row>
    <row r="349" spans="1:10">
      <c r="A349" t="s">
        <v>21</v>
      </c>
      <c r="B349" t="s">
        <v>12</v>
      </c>
      <c r="C349">
        <v>3</v>
      </c>
      <c r="D349" t="s">
        <v>128</v>
      </c>
      <c r="E349" t="s">
        <v>11</v>
      </c>
      <c r="F349" s="1">
        <v>85.629000000000005</v>
      </c>
      <c r="G349" s="5">
        <v>8.3840000000000003</v>
      </c>
      <c r="H349" s="5">
        <v>156.55099999999999</v>
      </c>
      <c r="I349" s="5">
        <v>3.2879999999999998</v>
      </c>
      <c r="J349">
        <v>2017</v>
      </c>
    </row>
    <row r="350" spans="1:10">
      <c r="A350" t="s">
        <v>21</v>
      </c>
      <c r="B350" t="s">
        <v>12</v>
      </c>
      <c r="C350">
        <v>4</v>
      </c>
      <c r="D350" t="s">
        <v>129</v>
      </c>
      <c r="E350" t="s">
        <v>11</v>
      </c>
      <c r="F350" s="1">
        <v>121.32599999999999</v>
      </c>
      <c r="G350" s="5">
        <v>6.9859999999999998</v>
      </c>
      <c r="H350" s="5">
        <v>212.953</v>
      </c>
      <c r="I350" s="5">
        <v>2.3109999999999999</v>
      </c>
      <c r="J350">
        <v>2017</v>
      </c>
    </row>
    <row r="351" spans="1:10">
      <c r="A351" t="s">
        <v>21</v>
      </c>
      <c r="B351" t="s">
        <v>12</v>
      </c>
      <c r="C351">
        <v>5</v>
      </c>
      <c r="D351" t="s">
        <v>130</v>
      </c>
      <c r="E351" t="s">
        <v>11</v>
      </c>
      <c r="F351" s="1">
        <v>148.083</v>
      </c>
      <c r="G351" s="5">
        <v>6.2809999999999997</v>
      </c>
      <c r="H351" s="5">
        <v>250.77799999999999</v>
      </c>
      <c r="I351" s="5">
        <v>1.911</v>
      </c>
      <c r="J351">
        <v>2017</v>
      </c>
    </row>
    <row r="352" spans="1:10">
      <c r="A352" t="s">
        <v>21</v>
      </c>
      <c r="B352" t="s">
        <v>12</v>
      </c>
      <c r="C352">
        <v>6</v>
      </c>
      <c r="D352" t="s">
        <v>131</v>
      </c>
      <c r="E352" t="s">
        <v>11</v>
      </c>
      <c r="F352" s="1">
        <v>160.18799999999999</v>
      </c>
      <c r="G352" s="5">
        <v>6.0220000000000002</v>
      </c>
      <c r="H352" s="5">
        <v>278.91399999999999</v>
      </c>
      <c r="I352" s="5">
        <v>1.994</v>
      </c>
      <c r="J352">
        <v>2017</v>
      </c>
    </row>
    <row r="353" spans="1:10">
      <c r="A353" t="s">
        <v>21</v>
      </c>
      <c r="B353" t="s">
        <v>12</v>
      </c>
      <c r="C353">
        <v>7</v>
      </c>
      <c r="D353" t="s">
        <v>132</v>
      </c>
      <c r="E353" t="s">
        <v>11</v>
      </c>
      <c r="F353" s="1">
        <v>129.93899999999999</v>
      </c>
      <c r="G353" s="5">
        <v>6.7350000000000003</v>
      </c>
      <c r="H353" s="5">
        <v>302.33600000000001</v>
      </c>
      <c r="I353" s="5">
        <v>2.2709999999999999</v>
      </c>
      <c r="J353">
        <v>2017</v>
      </c>
    </row>
    <row r="354" spans="1:10">
      <c r="A354" t="s">
        <v>21</v>
      </c>
      <c r="B354" t="s">
        <v>12</v>
      </c>
      <c r="C354">
        <v>8</v>
      </c>
      <c r="D354" t="s">
        <v>133</v>
      </c>
      <c r="E354" t="s">
        <v>11</v>
      </c>
      <c r="F354" s="1">
        <v>95.194999999999993</v>
      </c>
      <c r="G354" s="5">
        <v>7.931</v>
      </c>
      <c r="H354" s="5">
        <v>321.30900000000003</v>
      </c>
      <c r="I354" s="5">
        <v>2.5790000000000002</v>
      </c>
      <c r="J354">
        <v>2017</v>
      </c>
    </row>
    <row r="355" spans="1:10">
      <c r="A355" t="s">
        <v>21</v>
      </c>
      <c r="B355" t="s">
        <v>12</v>
      </c>
      <c r="C355">
        <v>9</v>
      </c>
      <c r="D355" t="s">
        <v>134</v>
      </c>
      <c r="E355" t="s">
        <v>11</v>
      </c>
      <c r="F355" s="1">
        <v>63.334000000000003</v>
      </c>
      <c r="G355" s="5">
        <v>9.7919999999999998</v>
      </c>
      <c r="H355" s="5">
        <v>325.68599999999998</v>
      </c>
      <c r="I355" s="5">
        <v>3.5270000000000001</v>
      </c>
      <c r="J355">
        <v>2017</v>
      </c>
    </row>
    <row r="356" spans="1:10">
      <c r="A356" t="s">
        <v>21</v>
      </c>
      <c r="B356" t="s">
        <v>12</v>
      </c>
      <c r="C356">
        <v>10</v>
      </c>
      <c r="D356" t="s">
        <v>135</v>
      </c>
      <c r="E356" t="s">
        <v>11</v>
      </c>
      <c r="F356" s="1">
        <v>37.377000000000002</v>
      </c>
      <c r="G356" s="5">
        <v>12.815</v>
      </c>
      <c r="H356" s="5">
        <v>318.93</v>
      </c>
      <c r="I356" s="5">
        <v>4.2709999999999999</v>
      </c>
      <c r="J356">
        <v>2017</v>
      </c>
    </row>
    <row r="357" spans="1:10">
      <c r="A357" t="s">
        <v>21</v>
      </c>
      <c r="B357" t="s">
        <v>12</v>
      </c>
      <c r="C357">
        <v>11</v>
      </c>
      <c r="D357" t="s">
        <v>136</v>
      </c>
      <c r="E357" t="s">
        <v>11</v>
      </c>
      <c r="F357" s="1">
        <v>18.09</v>
      </c>
      <c r="G357" s="5">
        <v>18.367999999999999</v>
      </c>
      <c r="H357" s="5">
        <v>318.77300000000002</v>
      </c>
      <c r="I357" s="5">
        <v>7.4029999999999996</v>
      </c>
      <c r="J357">
        <v>2017</v>
      </c>
    </row>
    <row r="358" spans="1:10">
      <c r="A358" t="s">
        <v>21</v>
      </c>
      <c r="B358" t="s">
        <v>12</v>
      </c>
      <c r="C358">
        <v>12</v>
      </c>
      <c r="D358" t="s">
        <v>137</v>
      </c>
      <c r="E358" t="s">
        <v>11</v>
      </c>
      <c r="F358" s="1">
        <v>9.2710000000000008</v>
      </c>
      <c r="G358" s="5">
        <v>25.481000000000002</v>
      </c>
      <c r="H358" s="5">
        <v>305.91399999999999</v>
      </c>
      <c r="I358" s="5">
        <v>9.3699999999999992</v>
      </c>
      <c r="J358">
        <v>2017</v>
      </c>
    </row>
    <row r="359" spans="1:10">
      <c r="A359" t="s">
        <v>21</v>
      </c>
      <c r="B359" t="s">
        <v>12</v>
      </c>
      <c r="C359">
        <v>13</v>
      </c>
      <c r="D359" t="s">
        <v>138</v>
      </c>
      <c r="E359" t="s">
        <v>11</v>
      </c>
      <c r="F359" s="1">
        <v>4.0350000000000001</v>
      </c>
      <c r="G359" s="5">
        <v>37.743000000000002</v>
      </c>
      <c r="H359" s="5">
        <v>295.08499999999998</v>
      </c>
      <c r="I359" s="5">
        <v>16.986999999999998</v>
      </c>
      <c r="J359">
        <v>2017</v>
      </c>
    </row>
    <row r="360" spans="1:10">
      <c r="A360" t="s">
        <v>21</v>
      </c>
      <c r="B360" t="s">
        <v>12</v>
      </c>
      <c r="C360">
        <v>14</v>
      </c>
      <c r="D360" t="s">
        <v>139</v>
      </c>
      <c r="E360" t="s">
        <v>11</v>
      </c>
      <c r="F360" s="1">
        <v>4.3339999999999996</v>
      </c>
      <c r="G360" s="5">
        <v>37.06</v>
      </c>
      <c r="H360" s="5">
        <v>269.447</v>
      </c>
      <c r="I360" s="5">
        <v>13.314</v>
      </c>
      <c r="J360">
        <v>2017</v>
      </c>
    </row>
    <row r="361" spans="1:10">
      <c r="A361" t="s">
        <v>21</v>
      </c>
      <c r="B361" t="s">
        <v>12</v>
      </c>
      <c r="C361">
        <v>15</v>
      </c>
      <c r="D361" t="s">
        <v>140</v>
      </c>
      <c r="E361" t="s">
        <v>11</v>
      </c>
      <c r="F361" s="1">
        <v>4.3920000000000003</v>
      </c>
      <c r="G361" s="5">
        <v>36.411999999999999</v>
      </c>
      <c r="H361" s="5">
        <v>224.267</v>
      </c>
      <c r="I361" s="5">
        <v>15.621</v>
      </c>
      <c r="J361">
        <v>2017</v>
      </c>
    </row>
    <row r="362" spans="1:10">
      <c r="A362" t="s">
        <v>11</v>
      </c>
      <c r="B362" t="s">
        <v>22</v>
      </c>
      <c r="C362">
        <v>1</v>
      </c>
      <c r="D362" t="s">
        <v>126</v>
      </c>
      <c r="E362" t="s">
        <v>13</v>
      </c>
      <c r="F362" s="1">
        <v>11.894</v>
      </c>
      <c r="G362" s="5">
        <v>22.582999999999998</v>
      </c>
      <c r="H362" s="5">
        <v>8.9930000000000003</v>
      </c>
      <c r="I362" s="5">
        <v>19.379000000000001</v>
      </c>
      <c r="J362">
        <v>2017</v>
      </c>
    </row>
    <row r="363" spans="1:10">
      <c r="A363" t="s">
        <v>11</v>
      </c>
      <c r="B363" t="s">
        <v>22</v>
      </c>
      <c r="C363">
        <v>2</v>
      </c>
      <c r="D363" t="s">
        <v>127</v>
      </c>
      <c r="E363" t="s">
        <v>13</v>
      </c>
      <c r="F363" s="1">
        <v>27.419</v>
      </c>
      <c r="G363" s="5">
        <v>14.941000000000001</v>
      </c>
      <c r="H363" s="5">
        <v>54.094999999999999</v>
      </c>
      <c r="I363" s="5">
        <v>10.491</v>
      </c>
      <c r="J363">
        <v>2017</v>
      </c>
    </row>
    <row r="364" spans="1:10">
      <c r="A364" t="s">
        <v>11</v>
      </c>
      <c r="B364" t="s">
        <v>22</v>
      </c>
      <c r="C364">
        <v>3</v>
      </c>
      <c r="D364" t="s">
        <v>128</v>
      </c>
      <c r="E364" t="s">
        <v>13</v>
      </c>
      <c r="F364" s="1">
        <v>23.187000000000001</v>
      </c>
      <c r="G364" s="5">
        <v>16.251000000000001</v>
      </c>
      <c r="H364" s="5">
        <v>95.945999999999998</v>
      </c>
      <c r="I364" s="5">
        <v>8.2550000000000008</v>
      </c>
      <c r="J364">
        <v>2017</v>
      </c>
    </row>
    <row r="365" spans="1:10">
      <c r="A365" t="s">
        <v>11</v>
      </c>
      <c r="B365" t="s">
        <v>22</v>
      </c>
      <c r="C365">
        <v>4</v>
      </c>
      <c r="D365" t="s">
        <v>129</v>
      </c>
      <c r="E365" t="s">
        <v>13</v>
      </c>
      <c r="F365" s="1">
        <v>32.5</v>
      </c>
      <c r="G365" s="5">
        <v>13.724</v>
      </c>
      <c r="H365" s="5">
        <v>162.465</v>
      </c>
      <c r="I365" s="5">
        <v>6.2480000000000002</v>
      </c>
      <c r="J365">
        <v>2017</v>
      </c>
    </row>
    <row r="366" spans="1:10">
      <c r="A366" t="s">
        <v>11</v>
      </c>
      <c r="B366" t="s">
        <v>22</v>
      </c>
      <c r="C366">
        <v>5</v>
      </c>
      <c r="D366" t="s">
        <v>130</v>
      </c>
      <c r="E366" t="s">
        <v>13</v>
      </c>
      <c r="F366" s="1">
        <v>41.912999999999997</v>
      </c>
      <c r="G366" s="5">
        <v>12.086</v>
      </c>
      <c r="H366" s="5">
        <v>216.70400000000001</v>
      </c>
      <c r="I366" s="5">
        <v>4.5709999999999997</v>
      </c>
      <c r="J366">
        <v>2017</v>
      </c>
    </row>
    <row r="367" spans="1:10">
      <c r="A367" t="s">
        <v>11</v>
      </c>
      <c r="B367" t="s">
        <v>22</v>
      </c>
      <c r="C367">
        <v>6</v>
      </c>
      <c r="D367" t="s">
        <v>131</v>
      </c>
      <c r="E367" t="s">
        <v>13</v>
      </c>
      <c r="F367" s="1">
        <v>66.698999999999998</v>
      </c>
      <c r="G367" s="5">
        <v>9.5299999999999994</v>
      </c>
      <c r="H367" s="5">
        <v>258.47699999999998</v>
      </c>
      <c r="I367" s="5">
        <v>3.5249999999999999</v>
      </c>
      <c r="J367">
        <v>2017</v>
      </c>
    </row>
    <row r="368" spans="1:10">
      <c r="A368" t="s">
        <v>11</v>
      </c>
      <c r="B368" t="s">
        <v>22</v>
      </c>
      <c r="C368">
        <v>7</v>
      </c>
      <c r="D368" t="s">
        <v>132</v>
      </c>
      <c r="E368" t="s">
        <v>13</v>
      </c>
      <c r="F368" s="1">
        <v>86.850999999999999</v>
      </c>
      <c r="G368" s="5">
        <v>8.3179999999999996</v>
      </c>
      <c r="H368" s="5">
        <v>300.09699999999998</v>
      </c>
      <c r="I368" s="5">
        <v>2.891</v>
      </c>
      <c r="J368">
        <v>2017</v>
      </c>
    </row>
    <row r="369" spans="1:10">
      <c r="A369" t="s">
        <v>11</v>
      </c>
      <c r="B369" t="s">
        <v>22</v>
      </c>
      <c r="C369">
        <v>8</v>
      </c>
      <c r="D369" t="s">
        <v>133</v>
      </c>
      <c r="E369" t="s">
        <v>13</v>
      </c>
      <c r="F369" s="1">
        <v>76.055999999999997</v>
      </c>
      <c r="G369" s="5">
        <v>8.91</v>
      </c>
      <c r="H369" s="5">
        <v>320.339</v>
      </c>
      <c r="I369" s="5">
        <v>2.8319999999999999</v>
      </c>
      <c r="J369">
        <v>2017</v>
      </c>
    </row>
    <row r="370" spans="1:10">
      <c r="A370" t="s">
        <v>11</v>
      </c>
      <c r="B370" t="s">
        <v>22</v>
      </c>
      <c r="C370">
        <v>9</v>
      </c>
      <c r="D370" t="s">
        <v>134</v>
      </c>
      <c r="E370" t="s">
        <v>13</v>
      </c>
      <c r="F370" s="1">
        <v>63.51</v>
      </c>
      <c r="G370" s="5">
        <v>9.7789999999999999</v>
      </c>
      <c r="H370" s="5">
        <v>322.42700000000002</v>
      </c>
      <c r="I370" s="5">
        <v>3.3690000000000002</v>
      </c>
      <c r="J370">
        <v>2017</v>
      </c>
    </row>
    <row r="371" spans="1:10">
      <c r="A371" t="s">
        <v>11</v>
      </c>
      <c r="B371" t="s">
        <v>22</v>
      </c>
      <c r="C371">
        <v>10</v>
      </c>
      <c r="D371" t="s">
        <v>135</v>
      </c>
      <c r="E371" t="s">
        <v>13</v>
      </c>
      <c r="F371" s="1">
        <v>42.293999999999997</v>
      </c>
      <c r="G371" s="5">
        <v>12.039</v>
      </c>
      <c r="H371" s="5">
        <v>317.286</v>
      </c>
      <c r="I371" s="5">
        <v>4.218</v>
      </c>
      <c r="J371">
        <v>2017</v>
      </c>
    </row>
    <row r="372" spans="1:10">
      <c r="A372" t="s">
        <v>11</v>
      </c>
      <c r="B372" t="s">
        <v>22</v>
      </c>
      <c r="C372">
        <v>11</v>
      </c>
      <c r="D372" t="s">
        <v>136</v>
      </c>
      <c r="E372" t="s">
        <v>13</v>
      </c>
      <c r="F372" s="1">
        <v>24.719000000000001</v>
      </c>
      <c r="G372" s="5">
        <v>15.76</v>
      </c>
      <c r="H372" s="5">
        <v>310.73500000000001</v>
      </c>
      <c r="I372" s="5">
        <v>6.1520000000000001</v>
      </c>
      <c r="J372">
        <v>2017</v>
      </c>
    </row>
    <row r="373" spans="1:10">
      <c r="A373" t="s">
        <v>11</v>
      </c>
      <c r="B373" t="s">
        <v>22</v>
      </c>
      <c r="C373">
        <v>12</v>
      </c>
      <c r="D373" t="s">
        <v>137</v>
      </c>
      <c r="E373" t="s">
        <v>13</v>
      </c>
      <c r="F373" s="1">
        <v>16.292000000000002</v>
      </c>
      <c r="G373" s="5">
        <v>19.341999999999999</v>
      </c>
      <c r="H373" s="5">
        <v>305.61900000000003</v>
      </c>
      <c r="I373" s="5">
        <v>7.2729999999999997</v>
      </c>
      <c r="J373">
        <v>2017</v>
      </c>
    </row>
    <row r="374" spans="1:10">
      <c r="A374" t="s">
        <v>11</v>
      </c>
      <c r="B374" t="s">
        <v>22</v>
      </c>
      <c r="C374">
        <v>13</v>
      </c>
      <c r="D374" t="s">
        <v>138</v>
      </c>
      <c r="E374" t="s">
        <v>13</v>
      </c>
      <c r="F374" s="1">
        <v>6.6280000000000001</v>
      </c>
      <c r="G374" s="5">
        <v>30.228999999999999</v>
      </c>
      <c r="H374" s="5">
        <v>324.20100000000002</v>
      </c>
      <c r="I374" s="5">
        <v>12.137</v>
      </c>
      <c r="J374">
        <v>2017</v>
      </c>
    </row>
    <row r="375" spans="1:10">
      <c r="A375" t="s">
        <v>11</v>
      </c>
      <c r="B375" t="s">
        <v>22</v>
      </c>
      <c r="C375">
        <v>14</v>
      </c>
      <c r="D375" t="s">
        <v>139</v>
      </c>
      <c r="E375" t="s">
        <v>13</v>
      </c>
      <c r="F375" s="1">
        <v>7.5060000000000002</v>
      </c>
      <c r="G375" s="5">
        <v>28.265999999999998</v>
      </c>
      <c r="H375" s="5">
        <v>262.60399999999998</v>
      </c>
      <c r="I375" s="5">
        <v>12.005000000000001</v>
      </c>
      <c r="J375">
        <v>2017</v>
      </c>
    </row>
    <row r="376" spans="1:10">
      <c r="A376" t="s">
        <v>11</v>
      </c>
      <c r="B376" t="s">
        <v>22</v>
      </c>
      <c r="C376">
        <v>15</v>
      </c>
      <c r="D376" t="s">
        <v>140</v>
      </c>
      <c r="E376" t="s">
        <v>13</v>
      </c>
      <c r="F376" s="1">
        <v>7.3220000000000001</v>
      </c>
      <c r="G376" s="5">
        <v>28.567</v>
      </c>
      <c r="H376" s="5">
        <v>248.35400000000001</v>
      </c>
      <c r="I376" s="5">
        <v>11.597</v>
      </c>
      <c r="J376">
        <v>2017</v>
      </c>
    </row>
    <row r="377" spans="1:10">
      <c r="A377" t="s">
        <v>11</v>
      </c>
      <c r="B377" t="s">
        <v>22</v>
      </c>
      <c r="C377">
        <v>1</v>
      </c>
      <c r="D377" t="s">
        <v>126</v>
      </c>
      <c r="E377" t="s">
        <v>14</v>
      </c>
      <c r="F377" s="1">
        <v>15.407999999999999</v>
      </c>
      <c r="G377" s="5">
        <v>19.942</v>
      </c>
      <c r="H377" s="5">
        <v>9.2319999999999993</v>
      </c>
      <c r="I377" s="5">
        <v>13.343999999999999</v>
      </c>
      <c r="J377">
        <v>2017</v>
      </c>
    </row>
    <row r="378" spans="1:10">
      <c r="A378" t="s">
        <v>11</v>
      </c>
      <c r="B378" t="s">
        <v>22</v>
      </c>
      <c r="C378">
        <v>2</v>
      </c>
      <c r="D378" t="s">
        <v>127</v>
      </c>
      <c r="E378" t="s">
        <v>14</v>
      </c>
      <c r="F378" s="1">
        <v>30.736000000000001</v>
      </c>
      <c r="G378" s="5">
        <v>14.122</v>
      </c>
      <c r="H378" s="5">
        <v>61.390999999999998</v>
      </c>
      <c r="I378" s="5">
        <v>9.1489999999999991</v>
      </c>
      <c r="J378">
        <v>2017</v>
      </c>
    </row>
    <row r="379" spans="1:10">
      <c r="A379" t="s">
        <v>11</v>
      </c>
      <c r="B379" t="s">
        <v>22</v>
      </c>
      <c r="C379">
        <v>3</v>
      </c>
      <c r="D379" t="s">
        <v>128</v>
      </c>
      <c r="E379" t="s">
        <v>14</v>
      </c>
      <c r="F379" s="1">
        <v>25.943999999999999</v>
      </c>
      <c r="G379" s="5">
        <v>15.358000000000001</v>
      </c>
      <c r="H379" s="5">
        <v>165.751</v>
      </c>
      <c r="I379" s="5">
        <v>5.657</v>
      </c>
      <c r="J379">
        <v>2017</v>
      </c>
    </row>
    <row r="380" spans="1:10">
      <c r="A380" t="s">
        <v>11</v>
      </c>
      <c r="B380" t="s">
        <v>22</v>
      </c>
      <c r="C380">
        <v>4</v>
      </c>
      <c r="D380" t="s">
        <v>129</v>
      </c>
      <c r="E380" t="s">
        <v>14</v>
      </c>
      <c r="F380" s="1">
        <v>46.055999999999997</v>
      </c>
      <c r="G380" s="5">
        <v>11.529</v>
      </c>
      <c r="H380" s="5">
        <v>228.96600000000001</v>
      </c>
      <c r="I380" s="5">
        <v>3.35</v>
      </c>
      <c r="J380">
        <v>2017</v>
      </c>
    </row>
    <row r="381" spans="1:10">
      <c r="A381" t="s">
        <v>11</v>
      </c>
      <c r="B381" t="s">
        <v>22</v>
      </c>
      <c r="C381">
        <v>5</v>
      </c>
      <c r="D381" t="s">
        <v>130</v>
      </c>
      <c r="E381" t="s">
        <v>14</v>
      </c>
      <c r="F381" s="1">
        <v>55.204000000000001</v>
      </c>
      <c r="G381" s="5">
        <v>10.51</v>
      </c>
      <c r="H381" s="5">
        <v>276.94600000000003</v>
      </c>
      <c r="I381" s="5">
        <v>2.508</v>
      </c>
      <c r="J381">
        <v>2017</v>
      </c>
    </row>
    <row r="382" spans="1:10">
      <c r="A382" t="s">
        <v>11</v>
      </c>
      <c r="B382" t="s">
        <v>22</v>
      </c>
      <c r="C382">
        <v>6</v>
      </c>
      <c r="D382" t="s">
        <v>131</v>
      </c>
      <c r="E382" t="s">
        <v>14</v>
      </c>
      <c r="F382" s="1">
        <v>34.207000000000001</v>
      </c>
      <c r="G382" s="5">
        <v>13.388999999999999</v>
      </c>
      <c r="H382" s="5">
        <v>290.84800000000001</v>
      </c>
      <c r="I382" s="5">
        <v>3.2480000000000002</v>
      </c>
      <c r="J382">
        <v>2017</v>
      </c>
    </row>
    <row r="383" spans="1:10">
      <c r="A383" t="s">
        <v>11</v>
      </c>
      <c r="B383" t="s">
        <v>22</v>
      </c>
      <c r="C383">
        <v>7</v>
      </c>
      <c r="D383" t="s">
        <v>132</v>
      </c>
      <c r="E383" t="s">
        <v>14</v>
      </c>
      <c r="F383" s="1">
        <v>35.850999999999999</v>
      </c>
      <c r="G383" s="5">
        <v>13.077999999999999</v>
      </c>
      <c r="H383" s="5">
        <v>317.72000000000003</v>
      </c>
      <c r="I383" s="5">
        <v>3.2290000000000001</v>
      </c>
      <c r="J383">
        <v>2017</v>
      </c>
    </row>
    <row r="384" spans="1:10">
      <c r="A384" t="s">
        <v>11</v>
      </c>
      <c r="B384" t="s">
        <v>22</v>
      </c>
      <c r="C384">
        <v>8</v>
      </c>
      <c r="D384" t="s">
        <v>133</v>
      </c>
      <c r="E384" t="s">
        <v>14</v>
      </c>
      <c r="F384" s="1">
        <v>33.075000000000003</v>
      </c>
      <c r="G384" s="5">
        <v>13.621</v>
      </c>
      <c r="H384" s="5">
        <v>341.50400000000002</v>
      </c>
      <c r="I384" s="5">
        <v>3.3</v>
      </c>
      <c r="J384">
        <v>2017</v>
      </c>
    </row>
    <row r="385" spans="1:10">
      <c r="A385" t="s">
        <v>11</v>
      </c>
      <c r="B385" t="s">
        <v>22</v>
      </c>
      <c r="C385">
        <v>9</v>
      </c>
      <c r="D385" t="s">
        <v>134</v>
      </c>
      <c r="E385" t="s">
        <v>14</v>
      </c>
      <c r="F385" s="1">
        <v>21.332999999999998</v>
      </c>
      <c r="G385" s="5">
        <v>16.981999999999999</v>
      </c>
      <c r="H385" s="5">
        <v>343.279</v>
      </c>
      <c r="I385" s="5">
        <v>4.4459999999999997</v>
      </c>
      <c r="J385">
        <v>2017</v>
      </c>
    </row>
    <row r="386" spans="1:10">
      <c r="A386" t="s">
        <v>11</v>
      </c>
      <c r="B386" t="s">
        <v>22</v>
      </c>
      <c r="C386">
        <v>10</v>
      </c>
      <c r="D386" t="s">
        <v>135</v>
      </c>
      <c r="E386" t="s">
        <v>14</v>
      </c>
      <c r="F386" s="1">
        <v>13.097</v>
      </c>
      <c r="G386" s="5">
        <v>21.591000000000001</v>
      </c>
      <c r="H386" s="5">
        <v>336.33300000000003</v>
      </c>
      <c r="I386" s="5">
        <v>5.2850000000000001</v>
      </c>
      <c r="J386">
        <v>2017</v>
      </c>
    </row>
    <row r="387" spans="1:10">
      <c r="A387" t="s">
        <v>11</v>
      </c>
      <c r="B387" t="s">
        <v>22</v>
      </c>
      <c r="C387">
        <v>11</v>
      </c>
      <c r="D387" t="s">
        <v>136</v>
      </c>
      <c r="E387" t="s">
        <v>14</v>
      </c>
      <c r="F387" s="1">
        <v>7.3579999999999997</v>
      </c>
      <c r="G387" s="5">
        <v>28.567</v>
      </c>
      <c r="H387" s="5">
        <v>341.31900000000002</v>
      </c>
      <c r="I387" s="5">
        <v>9.8219999999999992</v>
      </c>
      <c r="J387">
        <v>2017</v>
      </c>
    </row>
    <row r="388" spans="1:10">
      <c r="A388" t="s">
        <v>11</v>
      </c>
      <c r="B388" t="s">
        <v>22</v>
      </c>
      <c r="C388">
        <v>12</v>
      </c>
      <c r="D388" t="s">
        <v>137</v>
      </c>
      <c r="E388" t="s">
        <v>14</v>
      </c>
      <c r="F388" s="1">
        <v>3.129</v>
      </c>
      <c r="G388" s="5">
        <v>42.825000000000003</v>
      </c>
      <c r="H388" s="5">
        <v>293.56700000000001</v>
      </c>
      <c r="I388" s="5">
        <v>16.417999999999999</v>
      </c>
      <c r="J388">
        <v>2017</v>
      </c>
    </row>
    <row r="389" spans="1:10">
      <c r="A389" t="s">
        <v>11</v>
      </c>
      <c r="B389" t="s">
        <v>22</v>
      </c>
      <c r="C389">
        <v>13</v>
      </c>
      <c r="D389" t="s">
        <v>138</v>
      </c>
      <c r="E389" t="s">
        <v>14</v>
      </c>
      <c r="F389" s="1">
        <v>0.93700000000000006</v>
      </c>
      <c r="G389" s="5">
        <v>69.635000000000005</v>
      </c>
      <c r="H389" s="5">
        <v>270.38400000000001</v>
      </c>
      <c r="I389" s="5">
        <v>24.349</v>
      </c>
      <c r="J389">
        <v>2017</v>
      </c>
    </row>
    <row r="390" spans="1:10">
      <c r="A390" t="s">
        <v>11</v>
      </c>
      <c r="B390" t="s">
        <v>22</v>
      </c>
      <c r="C390">
        <v>14</v>
      </c>
      <c r="D390" t="s">
        <v>139</v>
      </c>
      <c r="E390" t="s">
        <v>14</v>
      </c>
      <c r="F390" s="1">
        <v>1.552</v>
      </c>
      <c r="G390" s="5">
        <v>59.295999999999999</v>
      </c>
      <c r="H390" s="5">
        <v>328.74599999999998</v>
      </c>
      <c r="I390" s="5">
        <v>16.247</v>
      </c>
      <c r="J390">
        <v>2017</v>
      </c>
    </row>
    <row r="391" spans="1:10">
      <c r="A391" t="s">
        <v>11</v>
      </c>
      <c r="B391" t="s">
        <v>22</v>
      </c>
      <c r="C391">
        <v>15</v>
      </c>
      <c r="D391" t="s">
        <v>140</v>
      </c>
      <c r="E391" t="s">
        <v>14</v>
      </c>
      <c r="F391" s="1">
        <v>0.81799999999999995</v>
      </c>
      <c r="G391" s="5">
        <v>74.498999999999995</v>
      </c>
      <c r="H391" s="5">
        <v>344.61599999999999</v>
      </c>
      <c r="I391" s="5">
        <v>29.242999999999999</v>
      </c>
      <c r="J391">
        <v>2017</v>
      </c>
    </row>
    <row r="392" spans="1:10">
      <c r="A392" t="s">
        <v>11</v>
      </c>
      <c r="B392" t="s">
        <v>22</v>
      </c>
      <c r="C392">
        <v>1</v>
      </c>
      <c r="D392" t="s">
        <v>126</v>
      </c>
      <c r="E392" t="s">
        <v>15</v>
      </c>
      <c r="F392" s="1">
        <v>49.337000000000003</v>
      </c>
      <c r="G392" s="5">
        <v>11.132999999999999</v>
      </c>
      <c r="H392" s="5">
        <v>11.739000000000001</v>
      </c>
      <c r="I392" s="5">
        <v>8.6159999999999997</v>
      </c>
      <c r="J392">
        <v>2017</v>
      </c>
    </row>
    <row r="393" spans="1:10">
      <c r="A393" t="s">
        <v>11</v>
      </c>
      <c r="B393" t="s">
        <v>22</v>
      </c>
      <c r="C393">
        <v>2</v>
      </c>
      <c r="D393" t="s">
        <v>127</v>
      </c>
      <c r="E393" t="s">
        <v>15</v>
      </c>
      <c r="F393" s="1">
        <v>74.376000000000005</v>
      </c>
      <c r="G393" s="5">
        <v>9.0210000000000008</v>
      </c>
      <c r="H393" s="5">
        <v>63.421999999999997</v>
      </c>
      <c r="I393" s="5">
        <v>4.6100000000000003</v>
      </c>
      <c r="J393">
        <v>2017</v>
      </c>
    </row>
    <row r="394" spans="1:10">
      <c r="A394" t="s">
        <v>11</v>
      </c>
      <c r="B394" t="s">
        <v>22</v>
      </c>
      <c r="C394">
        <v>3</v>
      </c>
      <c r="D394" t="s">
        <v>128</v>
      </c>
      <c r="E394" t="s">
        <v>15</v>
      </c>
      <c r="F394" s="1">
        <v>60.341000000000001</v>
      </c>
      <c r="G394" s="5">
        <v>10.034000000000001</v>
      </c>
      <c r="H394" s="5">
        <v>133.75700000000001</v>
      </c>
      <c r="I394" s="5">
        <v>3.3980000000000001</v>
      </c>
      <c r="J394">
        <v>2017</v>
      </c>
    </row>
    <row r="395" spans="1:10">
      <c r="A395" t="s">
        <v>11</v>
      </c>
      <c r="B395" t="s">
        <v>22</v>
      </c>
      <c r="C395">
        <v>4</v>
      </c>
      <c r="D395" t="s">
        <v>129</v>
      </c>
      <c r="E395" t="s">
        <v>15</v>
      </c>
      <c r="F395" s="1">
        <v>68.835999999999999</v>
      </c>
      <c r="G395" s="5">
        <v>9.3780000000000001</v>
      </c>
      <c r="H395" s="5">
        <v>186.21100000000001</v>
      </c>
      <c r="I395" s="5">
        <v>2.74</v>
      </c>
      <c r="J395">
        <v>2017</v>
      </c>
    </row>
    <row r="396" spans="1:10">
      <c r="A396" t="s">
        <v>11</v>
      </c>
      <c r="B396" t="s">
        <v>22</v>
      </c>
      <c r="C396">
        <v>5</v>
      </c>
      <c r="D396" t="s">
        <v>130</v>
      </c>
      <c r="E396" t="s">
        <v>15</v>
      </c>
      <c r="F396" s="1">
        <v>89.617000000000004</v>
      </c>
      <c r="G396" s="5">
        <v>8.1829999999999998</v>
      </c>
      <c r="H396" s="5">
        <v>227.99100000000001</v>
      </c>
      <c r="I396" s="5">
        <v>2.548</v>
      </c>
      <c r="J396">
        <v>2017</v>
      </c>
    </row>
    <row r="397" spans="1:10">
      <c r="A397" t="s">
        <v>11</v>
      </c>
      <c r="B397" t="s">
        <v>22</v>
      </c>
      <c r="C397">
        <v>6</v>
      </c>
      <c r="D397" t="s">
        <v>131</v>
      </c>
      <c r="E397" t="s">
        <v>15</v>
      </c>
      <c r="F397" s="1">
        <v>93.53</v>
      </c>
      <c r="G397" s="5">
        <v>8.0030000000000001</v>
      </c>
      <c r="H397" s="5">
        <v>257.21699999999998</v>
      </c>
      <c r="I397" s="5">
        <v>2.61</v>
      </c>
      <c r="J397">
        <v>2017</v>
      </c>
    </row>
    <row r="398" spans="1:10">
      <c r="A398" t="s">
        <v>11</v>
      </c>
      <c r="B398" t="s">
        <v>22</v>
      </c>
      <c r="C398">
        <v>7</v>
      </c>
      <c r="D398" t="s">
        <v>132</v>
      </c>
      <c r="E398" t="s">
        <v>15</v>
      </c>
      <c r="F398" s="1">
        <v>66.311999999999998</v>
      </c>
      <c r="G398" s="5">
        <v>9.5670000000000002</v>
      </c>
      <c r="H398" s="5">
        <v>277.53500000000003</v>
      </c>
      <c r="I398" s="5">
        <v>3.31</v>
      </c>
      <c r="J398">
        <v>2017</v>
      </c>
    </row>
    <row r="399" spans="1:10">
      <c r="A399" t="s">
        <v>11</v>
      </c>
      <c r="B399" t="s">
        <v>22</v>
      </c>
      <c r="C399">
        <v>8</v>
      </c>
      <c r="D399" t="s">
        <v>133</v>
      </c>
      <c r="E399" t="s">
        <v>15</v>
      </c>
      <c r="F399" s="1">
        <v>37.566000000000003</v>
      </c>
      <c r="G399" s="5">
        <v>12.757999999999999</v>
      </c>
      <c r="H399" s="5">
        <v>292.065</v>
      </c>
      <c r="I399" s="5">
        <v>4.6210000000000004</v>
      </c>
      <c r="J399">
        <v>2017</v>
      </c>
    </row>
    <row r="400" spans="1:10">
      <c r="A400" t="s">
        <v>11</v>
      </c>
      <c r="B400" t="s">
        <v>22</v>
      </c>
      <c r="C400">
        <v>9</v>
      </c>
      <c r="D400" t="s">
        <v>134</v>
      </c>
      <c r="E400" t="s">
        <v>15</v>
      </c>
      <c r="F400" s="1">
        <v>15.256</v>
      </c>
      <c r="G400" s="5">
        <v>20.047999999999998</v>
      </c>
      <c r="H400" s="5">
        <v>290.02300000000002</v>
      </c>
      <c r="I400" s="5">
        <v>6.81</v>
      </c>
      <c r="J400">
        <v>2017</v>
      </c>
    </row>
    <row r="401" spans="1:10">
      <c r="A401" t="s">
        <v>11</v>
      </c>
      <c r="B401" t="s">
        <v>22</v>
      </c>
      <c r="C401">
        <v>10</v>
      </c>
      <c r="D401" t="s">
        <v>135</v>
      </c>
      <c r="E401" t="s">
        <v>15</v>
      </c>
      <c r="F401" s="1">
        <v>5.452</v>
      </c>
      <c r="G401" s="5">
        <v>33.128999999999998</v>
      </c>
      <c r="H401" s="5">
        <v>265.95100000000002</v>
      </c>
      <c r="I401" s="5">
        <v>16.408000000000001</v>
      </c>
      <c r="J401">
        <v>2017</v>
      </c>
    </row>
    <row r="402" spans="1:10">
      <c r="A402" t="s">
        <v>11</v>
      </c>
      <c r="B402" t="s">
        <v>22</v>
      </c>
      <c r="C402">
        <v>11</v>
      </c>
      <c r="D402" t="s">
        <v>136</v>
      </c>
      <c r="E402" t="s">
        <v>15</v>
      </c>
      <c r="F402" s="1">
        <v>1.2270000000000001</v>
      </c>
      <c r="G402" s="5">
        <v>65.613</v>
      </c>
      <c r="H402" s="5">
        <v>229.99199999999999</v>
      </c>
      <c r="I402" s="5">
        <v>17.102</v>
      </c>
      <c r="J402">
        <v>2017</v>
      </c>
    </row>
    <row r="403" spans="1:10">
      <c r="A403" t="s">
        <v>11</v>
      </c>
      <c r="B403" t="s">
        <v>22</v>
      </c>
      <c r="C403">
        <v>12</v>
      </c>
      <c r="D403" t="s">
        <v>137</v>
      </c>
      <c r="E403" t="s">
        <v>15</v>
      </c>
      <c r="F403" s="1">
        <v>0.32700000000000001</v>
      </c>
      <c r="G403" s="5">
        <v>0</v>
      </c>
      <c r="H403" s="5">
        <v>310.25</v>
      </c>
      <c r="I403" s="5">
        <v>0</v>
      </c>
      <c r="J403">
        <v>2017</v>
      </c>
    </row>
    <row r="404" spans="1:10">
      <c r="A404" t="s">
        <v>11</v>
      </c>
      <c r="B404" t="s">
        <v>22</v>
      </c>
      <c r="C404">
        <v>13</v>
      </c>
      <c r="D404" t="s">
        <v>138</v>
      </c>
      <c r="E404" t="s">
        <v>15</v>
      </c>
      <c r="F404" s="1">
        <v>0.19</v>
      </c>
      <c r="G404" s="5">
        <v>0</v>
      </c>
      <c r="H404" s="5">
        <v>385.745</v>
      </c>
      <c r="I404" s="5">
        <v>0</v>
      </c>
      <c r="J404">
        <v>2017</v>
      </c>
    </row>
    <row r="405" spans="1:10">
      <c r="A405" t="s">
        <v>11</v>
      </c>
      <c r="B405" t="s">
        <v>22</v>
      </c>
      <c r="C405">
        <v>14</v>
      </c>
      <c r="D405" t="s">
        <v>139</v>
      </c>
      <c r="E405" t="s">
        <v>15</v>
      </c>
      <c r="F405" s="1">
        <v>0.16400000000000001</v>
      </c>
      <c r="G405" s="5">
        <v>0</v>
      </c>
      <c r="H405" s="5">
        <v>21.2</v>
      </c>
      <c r="I405" s="5">
        <v>0</v>
      </c>
      <c r="J405">
        <v>2017</v>
      </c>
    </row>
    <row r="406" spans="1:10">
      <c r="A406" t="s">
        <v>11</v>
      </c>
      <c r="B406" t="s">
        <v>22</v>
      </c>
      <c r="C406">
        <v>15</v>
      </c>
      <c r="D406" t="s">
        <v>140</v>
      </c>
      <c r="E406" t="s">
        <v>15</v>
      </c>
      <c r="F406" s="5">
        <v>0</v>
      </c>
      <c r="G406" s="5">
        <v>0</v>
      </c>
      <c r="H406" s="5">
        <v>0</v>
      </c>
      <c r="I406" s="5">
        <v>0</v>
      </c>
      <c r="J406">
        <v>2017</v>
      </c>
    </row>
    <row r="407" spans="1:10">
      <c r="A407" t="s">
        <v>11</v>
      </c>
      <c r="B407" t="s">
        <v>22</v>
      </c>
      <c r="C407">
        <v>1</v>
      </c>
      <c r="D407" t="s">
        <v>126</v>
      </c>
      <c r="E407" t="s">
        <v>16</v>
      </c>
      <c r="F407" s="1">
        <v>27.390999999999998</v>
      </c>
      <c r="G407" s="5">
        <v>14.986000000000001</v>
      </c>
      <c r="H407" s="5">
        <v>14.682</v>
      </c>
      <c r="I407" s="5">
        <v>14.791</v>
      </c>
      <c r="J407">
        <v>2017</v>
      </c>
    </row>
    <row r="408" spans="1:10">
      <c r="A408" t="s">
        <v>11</v>
      </c>
      <c r="B408" t="s">
        <v>22</v>
      </c>
      <c r="C408">
        <v>2</v>
      </c>
      <c r="D408" t="s">
        <v>127</v>
      </c>
      <c r="E408" t="s">
        <v>16</v>
      </c>
      <c r="F408" s="1">
        <v>16.768999999999998</v>
      </c>
      <c r="G408" s="5">
        <v>19.154</v>
      </c>
      <c r="H408" s="5">
        <v>105.333</v>
      </c>
      <c r="I408" s="5">
        <v>7.492</v>
      </c>
      <c r="J408">
        <v>2017</v>
      </c>
    </row>
    <row r="409" spans="1:10">
      <c r="A409" t="s">
        <v>11</v>
      </c>
      <c r="B409" t="s">
        <v>22</v>
      </c>
      <c r="C409">
        <v>3</v>
      </c>
      <c r="D409" t="s">
        <v>128</v>
      </c>
      <c r="E409" t="s">
        <v>16</v>
      </c>
      <c r="F409" s="1">
        <v>6.5190000000000001</v>
      </c>
      <c r="G409" s="5">
        <v>30.228999999999999</v>
      </c>
      <c r="H409" s="5">
        <v>203.40100000000001</v>
      </c>
      <c r="I409" s="5">
        <v>8.343</v>
      </c>
      <c r="J409">
        <v>2017</v>
      </c>
    </row>
    <row r="410" spans="1:10">
      <c r="A410" t="s">
        <v>11</v>
      </c>
      <c r="B410" t="s">
        <v>22</v>
      </c>
      <c r="C410">
        <v>4</v>
      </c>
      <c r="D410" t="s">
        <v>129</v>
      </c>
      <c r="E410" t="s">
        <v>16</v>
      </c>
      <c r="F410" s="1">
        <v>4.8360000000000003</v>
      </c>
      <c r="G410" s="5">
        <v>34.655000000000001</v>
      </c>
      <c r="H410" s="5">
        <v>274.71600000000001</v>
      </c>
      <c r="I410" s="5">
        <v>13.832000000000001</v>
      </c>
      <c r="J410">
        <v>2017</v>
      </c>
    </row>
    <row r="411" spans="1:10">
      <c r="A411" t="s">
        <v>11</v>
      </c>
      <c r="B411" t="s">
        <v>22</v>
      </c>
      <c r="C411">
        <v>5</v>
      </c>
      <c r="D411" t="s">
        <v>130</v>
      </c>
      <c r="E411" t="s">
        <v>16</v>
      </c>
      <c r="F411" s="1">
        <v>12.420999999999999</v>
      </c>
      <c r="G411" s="5">
        <v>22.141999999999999</v>
      </c>
      <c r="H411" s="5">
        <v>315.476</v>
      </c>
      <c r="I411" s="5">
        <v>6.1929999999999996</v>
      </c>
      <c r="J411">
        <v>2017</v>
      </c>
    </row>
    <row r="412" spans="1:10">
      <c r="A412" t="s">
        <v>11</v>
      </c>
      <c r="B412" t="s">
        <v>22</v>
      </c>
      <c r="C412">
        <v>6</v>
      </c>
      <c r="D412" t="s">
        <v>131</v>
      </c>
      <c r="E412" t="s">
        <v>16</v>
      </c>
      <c r="F412" s="1">
        <v>15.875999999999999</v>
      </c>
      <c r="G412" s="5">
        <v>19.635999999999999</v>
      </c>
      <c r="H412" s="5">
        <v>374.46699999999998</v>
      </c>
      <c r="I412" s="5">
        <v>4.593</v>
      </c>
      <c r="J412">
        <v>2017</v>
      </c>
    </row>
    <row r="413" spans="1:10">
      <c r="A413" t="s">
        <v>11</v>
      </c>
      <c r="B413" t="s">
        <v>22</v>
      </c>
      <c r="C413">
        <v>7</v>
      </c>
      <c r="D413" t="s">
        <v>132</v>
      </c>
      <c r="E413" t="s">
        <v>16</v>
      </c>
      <c r="F413" s="1">
        <v>15.177</v>
      </c>
      <c r="G413" s="5">
        <v>20.047999999999998</v>
      </c>
      <c r="H413" s="5">
        <v>419.67599999999999</v>
      </c>
      <c r="I413" s="5">
        <v>5.3419999999999996</v>
      </c>
      <c r="J413">
        <v>2017</v>
      </c>
    </row>
    <row r="414" spans="1:10">
      <c r="A414" t="s">
        <v>11</v>
      </c>
      <c r="B414" t="s">
        <v>22</v>
      </c>
      <c r="C414">
        <v>8</v>
      </c>
      <c r="D414" t="s">
        <v>133</v>
      </c>
      <c r="E414" t="s">
        <v>16</v>
      </c>
      <c r="F414" s="1">
        <v>8.0570000000000004</v>
      </c>
      <c r="G414" s="5">
        <v>27.417999999999999</v>
      </c>
      <c r="H414" s="5">
        <v>460.37</v>
      </c>
      <c r="I414" s="5">
        <v>8.3780000000000001</v>
      </c>
      <c r="J414">
        <v>2017</v>
      </c>
    </row>
    <row r="415" spans="1:10">
      <c r="A415" t="s">
        <v>11</v>
      </c>
      <c r="B415" t="s">
        <v>22</v>
      </c>
      <c r="C415">
        <v>9</v>
      </c>
      <c r="D415" t="s">
        <v>134</v>
      </c>
      <c r="E415" t="s">
        <v>16</v>
      </c>
      <c r="F415" s="1">
        <v>4.2220000000000004</v>
      </c>
      <c r="G415" s="5">
        <v>37.06</v>
      </c>
      <c r="H415" s="5">
        <v>513.346</v>
      </c>
      <c r="I415" s="5">
        <v>13.064</v>
      </c>
      <c r="J415">
        <v>2017</v>
      </c>
    </row>
    <row r="416" spans="1:10">
      <c r="A416" t="s">
        <v>11</v>
      </c>
      <c r="B416" t="s">
        <v>22</v>
      </c>
      <c r="C416">
        <v>10</v>
      </c>
      <c r="D416" t="s">
        <v>135</v>
      </c>
      <c r="E416" t="s">
        <v>16</v>
      </c>
      <c r="F416" s="1">
        <v>1.3089999999999999</v>
      </c>
      <c r="G416" s="5">
        <v>62.216000000000001</v>
      </c>
      <c r="H416" s="5">
        <v>448.86500000000001</v>
      </c>
      <c r="I416" s="5">
        <v>26.637</v>
      </c>
      <c r="J416">
        <v>2017</v>
      </c>
    </row>
    <row r="417" spans="1:10">
      <c r="A417" t="s">
        <v>11</v>
      </c>
      <c r="B417" t="s">
        <v>22</v>
      </c>
      <c r="C417">
        <v>11</v>
      </c>
      <c r="D417" t="s">
        <v>136</v>
      </c>
      <c r="E417" t="s">
        <v>16</v>
      </c>
      <c r="F417" s="1">
        <v>0.58899999999999997</v>
      </c>
      <c r="G417" s="5">
        <v>80.549000000000007</v>
      </c>
      <c r="H417" s="5">
        <v>657.15899999999999</v>
      </c>
      <c r="I417" s="5">
        <v>23.030999999999999</v>
      </c>
      <c r="J417">
        <v>2017</v>
      </c>
    </row>
    <row r="418" spans="1:10">
      <c r="A418" t="s">
        <v>11</v>
      </c>
      <c r="B418" t="s">
        <v>22</v>
      </c>
      <c r="C418">
        <v>12</v>
      </c>
      <c r="D418" t="s">
        <v>137</v>
      </c>
      <c r="E418" t="s">
        <v>16</v>
      </c>
      <c r="F418" s="1">
        <v>0.16400000000000001</v>
      </c>
      <c r="G418" s="5">
        <v>0</v>
      </c>
      <c r="H418" s="5">
        <v>523.29</v>
      </c>
      <c r="I418" s="5">
        <v>0</v>
      </c>
      <c r="J418">
        <v>2017</v>
      </c>
    </row>
    <row r="419" spans="1:10">
      <c r="A419" t="s">
        <v>11</v>
      </c>
      <c r="B419" t="s">
        <v>22</v>
      </c>
      <c r="C419">
        <v>13</v>
      </c>
      <c r="D419" t="s">
        <v>138</v>
      </c>
      <c r="E419" t="s">
        <v>16</v>
      </c>
      <c r="F419" s="5">
        <v>0</v>
      </c>
      <c r="G419" s="5">
        <v>0</v>
      </c>
      <c r="H419" s="5">
        <v>0</v>
      </c>
      <c r="I419" s="5">
        <v>0</v>
      </c>
      <c r="J419">
        <v>2017</v>
      </c>
    </row>
    <row r="420" spans="1:10">
      <c r="A420" t="s">
        <v>11</v>
      </c>
      <c r="B420" t="s">
        <v>22</v>
      </c>
      <c r="C420">
        <v>14</v>
      </c>
      <c r="D420" t="s">
        <v>139</v>
      </c>
      <c r="E420" t="s">
        <v>16</v>
      </c>
      <c r="F420" s="5">
        <v>0</v>
      </c>
      <c r="G420" s="5">
        <v>0</v>
      </c>
      <c r="H420" s="5">
        <v>0</v>
      </c>
      <c r="I420" s="5">
        <v>0</v>
      </c>
      <c r="J420">
        <v>2017</v>
      </c>
    </row>
    <row r="421" spans="1:10">
      <c r="A421" t="s">
        <v>11</v>
      </c>
      <c r="B421" t="s">
        <v>22</v>
      </c>
      <c r="C421">
        <v>15</v>
      </c>
      <c r="D421" t="s">
        <v>140</v>
      </c>
      <c r="E421" t="s">
        <v>16</v>
      </c>
      <c r="F421" s="5">
        <v>0</v>
      </c>
      <c r="G421" s="5">
        <v>0</v>
      </c>
      <c r="H421" s="5">
        <v>0</v>
      </c>
      <c r="I421" s="5">
        <v>0</v>
      </c>
      <c r="J421">
        <v>2017</v>
      </c>
    </row>
    <row r="422" spans="1:10">
      <c r="A422" t="s">
        <v>11</v>
      </c>
      <c r="B422" t="s">
        <v>22</v>
      </c>
      <c r="C422">
        <v>1</v>
      </c>
      <c r="D422" t="s">
        <v>126</v>
      </c>
      <c r="E422" t="s">
        <v>17</v>
      </c>
      <c r="F422" s="1">
        <v>8.7560000000000002</v>
      </c>
      <c r="G422" s="5">
        <v>26.158999999999999</v>
      </c>
      <c r="H422" s="5">
        <v>14.872</v>
      </c>
      <c r="I422" s="5">
        <v>22.58</v>
      </c>
      <c r="J422">
        <v>2017</v>
      </c>
    </row>
    <row r="423" spans="1:10">
      <c r="A423" t="s">
        <v>11</v>
      </c>
      <c r="B423" t="s">
        <v>22</v>
      </c>
      <c r="C423">
        <v>2</v>
      </c>
      <c r="D423" t="s">
        <v>127</v>
      </c>
      <c r="E423" t="s">
        <v>17</v>
      </c>
      <c r="F423" s="1">
        <v>6.3390000000000004</v>
      </c>
      <c r="G423" s="5">
        <v>30.597000000000001</v>
      </c>
      <c r="H423" s="5">
        <v>94.472999999999999</v>
      </c>
      <c r="I423" s="5">
        <v>12.468</v>
      </c>
      <c r="J423">
        <v>2017</v>
      </c>
    </row>
    <row r="424" spans="1:10">
      <c r="A424" t="s">
        <v>11</v>
      </c>
      <c r="B424" t="s">
        <v>22</v>
      </c>
      <c r="C424">
        <v>3</v>
      </c>
      <c r="D424" t="s">
        <v>128</v>
      </c>
      <c r="E424" t="s">
        <v>17</v>
      </c>
      <c r="F424" s="1">
        <v>3.4350000000000001</v>
      </c>
      <c r="G424" s="5">
        <v>40.909999999999997</v>
      </c>
      <c r="H424" s="5">
        <v>182.935</v>
      </c>
      <c r="I424" s="5">
        <v>13.954000000000001</v>
      </c>
      <c r="J424">
        <v>2017</v>
      </c>
    </row>
    <row r="425" spans="1:10">
      <c r="A425" t="s">
        <v>11</v>
      </c>
      <c r="B425" t="s">
        <v>22</v>
      </c>
      <c r="C425">
        <v>4</v>
      </c>
      <c r="D425" t="s">
        <v>129</v>
      </c>
      <c r="E425" t="s">
        <v>17</v>
      </c>
      <c r="F425" s="1">
        <v>6.9059999999999997</v>
      </c>
      <c r="G425" s="5">
        <v>29.53</v>
      </c>
      <c r="H425" s="5">
        <v>259.63099999999997</v>
      </c>
      <c r="I425" s="5">
        <v>7.6449999999999996</v>
      </c>
      <c r="J425">
        <v>2017</v>
      </c>
    </row>
    <row r="426" spans="1:10">
      <c r="A426" t="s">
        <v>11</v>
      </c>
      <c r="B426" t="s">
        <v>22</v>
      </c>
      <c r="C426">
        <v>5</v>
      </c>
      <c r="D426" t="s">
        <v>130</v>
      </c>
      <c r="E426" t="s">
        <v>17</v>
      </c>
      <c r="F426" s="1">
        <v>9.9529999999999994</v>
      </c>
      <c r="G426" s="5">
        <v>24.654</v>
      </c>
      <c r="H426" s="5">
        <v>282.67500000000001</v>
      </c>
      <c r="I426" s="5">
        <v>6.0229999999999997</v>
      </c>
      <c r="J426">
        <v>2017</v>
      </c>
    </row>
    <row r="427" spans="1:10">
      <c r="A427" t="s">
        <v>11</v>
      </c>
      <c r="B427" t="s">
        <v>22</v>
      </c>
      <c r="C427">
        <v>6</v>
      </c>
      <c r="D427" t="s">
        <v>131</v>
      </c>
      <c r="E427" t="s">
        <v>17</v>
      </c>
      <c r="F427" s="1">
        <v>11.784000000000001</v>
      </c>
      <c r="G427" s="5">
        <v>22.736000000000001</v>
      </c>
      <c r="H427" s="5">
        <v>326.07600000000002</v>
      </c>
      <c r="I427" s="5">
        <v>4.8230000000000004</v>
      </c>
      <c r="J427">
        <v>2017</v>
      </c>
    </row>
    <row r="428" spans="1:10">
      <c r="A428" t="s">
        <v>11</v>
      </c>
      <c r="B428" t="s">
        <v>22</v>
      </c>
      <c r="C428">
        <v>7</v>
      </c>
      <c r="D428" t="s">
        <v>132</v>
      </c>
      <c r="E428" t="s">
        <v>17</v>
      </c>
      <c r="F428" s="1">
        <v>8.2460000000000004</v>
      </c>
      <c r="G428" s="5">
        <v>27.152000000000001</v>
      </c>
      <c r="H428" s="5">
        <v>347.53500000000003</v>
      </c>
      <c r="I428" s="5">
        <v>5.3559999999999999</v>
      </c>
      <c r="J428">
        <v>2017</v>
      </c>
    </row>
    <row r="429" spans="1:10">
      <c r="A429" t="s">
        <v>11</v>
      </c>
      <c r="B429" t="s">
        <v>22</v>
      </c>
      <c r="C429">
        <v>8</v>
      </c>
      <c r="D429" t="s">
        <v>133</v>
      </c>
      <c r="E429" t="s">
        <v>17</v>
      </c>
      <c r="F429" s="1">
        <v>4.6130000000000004</v>
      </c>
      <c r="G429" s="5">
        <v>35.796999999999997</v>
      </c>
      <c r="H429" s="5">
        <v>331.87</v>
      </c>
      <c r="I429" s="5">
        <v>10.004</v>
      </c>
      <c r="J429">
        <v>2017</v>
      </c>
    </row>
    <row r="430" spans="1:10">
      <c r="A430" t="s">
        <v>11</v>
      </c>
      <c r="B430" t="s">
        <v>22</v>
      </c>
      <c r="C430">
        <v>9</v>
      </c>
      <c r="D430" t="s">
        <v>134</v>
      </c>
      <c r="E430" t="s">
        <v>17</v>
      </c>
      <c r="F430" s="1">
        <v>1.637</v>
      </c>
      <c r="G430" s="5">
        <v>56.752000000000002</v>
      </c>
      <c r="H430" s="5">
        <v>330.97699999999998</v>
      </c>
      <c r="I430" s="5">
        <v>18.221</v>
      </c>
      <c r="J430">
        <v>2017</v>
      </c>
    </row>
    <row r="431" spans="1:10">
      <c r="A431" t="s">
        <v>11</v>
      </c>
      <c r="B431" t="s">
        <v>22</v>
      </c>
      <c r="C431">
        <v>10</v>
      </c>
      <c r="D431" t="s">
        <v>135</v>
      </c>
      <c r="E431" t="s">
        <v>17</v>
      </c>
      <c r="F431" s="1">
        <v>0.98199999999999998</v>
      </c>
      <c r="G431" s="5">
        <v>69.635000000000005</v>
      </c>
      <c r="H431" s="5">
        <v>275.21199999999999</v>
      </c>
      <c r="I431" s="5">
        <v>17.661999999999999</v>
      </c>
      <c r="J431">
        <v>2017</v>
      </c>
    </row>
    <row r="432" spans="1:10">
      <c r="A432" t="s">
        <v>11</v>
      </c>
      <c r="B432" t="s">
        <v>22</v>
      </c>
      <c r="C432">
        <v>11</v>
      </c>
      <c r="D432" t="s">
        <v>136</v>
      </c>
      <c r="E432" t="s">
        <v>17</v>
      </c>
      <c r="F432" s="1">
        <v>4.1000000000000002E-2</v>
      </c>
      <c r="G432" s="5">
        <v>0</v>
      </c>
      <c r="H432" s="5">
        <v>182.7</v>
      </c>
      <c r="I432" s="5">
        <v>0</v>
      </c>
      <c r="J432">
        <v>2017</v>
      </c>
    </row>
    <row r="433" spans="1:10">
      <c r="A433" t="s">
        <v>11</v>
      </c>
      <c r="B433" t="s">
        <v>22</v>
      </c>
      <c r="C433">
        <v>12</v>
      </c>
      <c r="D433" t="s">
        <v>137</v>
      </c>
      <c r="E433" t="s">
        <v>17</v>
      </c>
      <c r="F433" s="5">
        <v>0</v>
      </c>
      <c r="G433" s="5">
        <v>0</v>
      </c>
      <c r="H433" s="5">
        <v>0</v>
      </c>
      <c r="I433" s="5">
        <v>0</v>
      </c>
      <c r="J433">
        <v>2017</v>
      </c>
    </row>
    <row r="434" spans="1:10">
      <c r="A434" t="s">
        <v>11</v>
      </c>
      <c r="B434" t="s">
        <v>22</v>
      </c>
      <c r="C434">
        <v>13</v>
      </c>
      <c r="D434" t="s">
        <v>138</v>
      </c>
      <c r="E434" t="s">
        <v>17</v>
      </c>
      <c r="F434" s="5">
        <v>0</v>
      </c>
      <c r="G434" s="5">
        <v>0</v>
      </c>
      <c r="H434" s="5">
        <v>0</v>
      </c>
      <c r="I434" s="5">
        <v>0</v>
      </c>
      <c r="J434">
        <v>2017</v>
      </c>
    </row>
    <row r="435" spans="1:10">
      <c r="A435" t="s">
        <v>11</v>
      </c>
      <c r="B435" t="s">
        <v>22</v>
      </c>
      <c r="C435">
        <v>14</v>
      </c>
      <c r="D435" t="s">
        <v>139</v>
      </c>
      <c r="E435" t="s">
        <v>17</v>
      </c>
      <c r="F435" s="1">
        <v>0.16400000000000001</v>
      </c>
      <c r="G435" s="5">
        <v>0</v>
      </c>
      <c r="H435" s="5">
        <v>331.63</v>
      </c>
      <c r="I435" s="5">
        <v>0</v>
      </c>
      <c r="J435">
        <v>2017</v>
      </c>
    </row>
    <row r="436" spans="1:10">
      <c r="A436" t="s">
        <v>11</v>
      </c>
      <c r="B436" t="s">
        <v>22</v>
      </c>
      <c r="C436">
        <v>15</v>
      </c>
      <c r="D436" t="s">
        <v>140</v>
      </c>
      <c r="E436" t="s">
        <v>17</v>
      </c>
      <c r="F436" s="5">
        <v>0</v>
      </c>
      <c r="G436" s="5">
        <v>0</v>
      </c>
      <c r="H436" s="5">
        <v>0</v>
      </c>
      <c r="I436" s="5">
        <v>0</v>
      </c>
      <c r="J436">
        <v>2017</v>
      </c>
    </row>
    <row r="437" spans="1:10">
      <c r="A437" t="s">
        <v>11</v>
      </c>
      <c r="B437" t="s">
        <v>22</v>
      </c>
      <c r="C437">
        <v>1</v>
      </c>
      <c r="D437" t="s">
        <v>126</v>
      </c>
      <c r="E437" t="s">
        <v>18</v>
      </c>
      <c r="F437" s="1">
        <v>43.753</v>
      </c>
      <c r="G437" s="5">
        <v>11.831</v>
      </c>
      <c r="H437" s="5">
        <v>21.888999999999999</v>
      </c>
      <c r="I437" s="5">
        <v>10.119</v>
      </c>
      <c r="J437">
        <v>2017</v>
      </c>
    </row>
    <row r="438" spans="1:10">
      <c r="A438" t="s">
        <v>11</v>
      </c>
      <c r="B438" t="s">
        <v>22</v>
      </c>
      <c r="C438">
        <v>2</v>
      </c>
      <c r="D438" t="s">
        <v>127</v>
      </c>
      <c r="E438" t="s">
        <v>18</v>
      </c>
      <c r="F438" s="1">
        <v>36.652999999999999</v>
      </c>
      <c r="G438" s="5">
        <v>12.93</v>
      </c>
      <c r="H438" s="5">
        <v>105.09699999999999</v>
      </c>
      <c r="I438" s="5">
        <v>4.5839999999999996</v>
      </c>
      <c r="J438">
        <v>2017</v>
      </c>
    </row>
    <row r="439" spans="1:10">
      <c r="A439" t="s">
        <v>11</v>
      </c>
      <c r="B439" t="s">
        <v>22</v>
      </c>
      <c r="C439">
        <v>3</v>
      </c>
      <c r="D439" t="s">
        <v>128</v>
      </c>
      <c r="E439" t="s">
        <v>18</v>
      </c>
      <c r="F439" s="1">
        <v>30.776</v>
      </c>
      <c r="G439" s="5">
        <v>14.122</v>
      </c>
      <c r="H439" s="5">
        <v>195.136</v>
      </c>
      <c r="I439" s="5">
        <v>4.0960000000000001</v>
      </c>
      <c r="J439">
        <v>2017</v>
      </c>
    </row>
    <row r="440" spans="1:10">
      <c r="A440" t="s">
        <v>11</v>
      </c>
      <c r="B440" t="s">
        <v>22</v>
      </c>
      <c r="C440">
        <v>4</v>
      </c>
      <c r="D440" t="s">
        <v>129</v>
      </c>
      <c r="E440" t="s">
        <v>18</v>
      </c>
      <c r="F440" s="1">
        <v>39.31</v>
      </c>
      <c r="G440" s="5">
        <v>12.487</v>
      </c>
      <c r="H440" s="5">
        <v>241.72200000000001</v>
      </c>
      <c r="I440" s="5">
        <v>3.0019999999999998</v>
      </c>
      <c r="J440">
        <v>2017</v>
      </c>
    </row>
    <row r="441" spans="1:10">
      <c r="A441" t="s">
        <v>11</v>
      </c>
      <c r="B441" t="s">
        <v>22</v>
      </c>
      <c r="C441">
        <v>5</v>
      </c>
      <c r="D441" t="s">
        <v>130</v>
      </c>
      <c r="E441" t="s">
        <v>18</v>
      </c>
      <c r="F441" s="1">
        <v>21.456</v>
      </c>
      <c r="G441" s="5">
        <v>16.917000000000002</v>
      </c>
      <c r="H441" s="5">
        <v>277.68700000000001</v>
      </c>
      <c r="I441" s="5">
        <v>4.4240000000000004</v>
      </c>
      <c r="J441">
        <v>2017</v>
      </c>
    </row>
    <row r="442" spans="1:10">
      <c r="A442" t="s">
        <v>11</v>
      </c>
      <c r="B442" t="s">
        <v>22</v>
      </c>
      <c r="C442">
        <v>6</v>
      </c>
      <c r="D442" t="s">
        <v>131</v>
      </c>
      <c r="E442" t="s">
        <v>18</v>
      </c>
      <c r="F442" s="1">
        <v>13.734999999999999</v>
      </c>
      <c r="G442" s="5">
        <v>21.079000000000001</v>
      </c>
      <c r="H442" s="5">
        <v>299.928</v>
      </c>
      <c r="I442" s="5">
        <v>5.3769999999999998</v>
      </c>
      <c r="J442">
        <v>2017</v>
      </c>
    </row>
    <row r="443" spans="1:10">
      <c r="A443" t="s">
        <v>11</v>
      </c>
      <c r="B443" t="s">
        <v>22</v>
      </c>
      <c r="C443">
        <v>7</v>
      </c>
      <c r="D443" t="s">
        <v>132</v>
      </c>
      <c r="E443" t="s">
        <v>18</v>
      </c>
      <c r="F443" s="1">
        <v>1.9319999999999999</v>
      </c>
      <c r="G443" s="5">
        <v>52.512999999999998</v>
      </c>
      <c r="H443" s="5">
        <v>293.11700000000002</v>
      </c>
      <c r="I443" s="5">
        <v>18.774000000000001</v>
      </c>
      <c r="J443">
        <v>2017</v>
      </c>
    </row>
    <row r="444" spans="1:10">
      <c r="A444" t="s">
        <v>11</v>
      </c>
      <c r="B444" t="s">
        <v>22</v>
      </c>
      <c r="C444">
        <v>8</v>
      </c>
      <c r="D444" t="s">
        <v>133</v>
      </c>
      <c r="E444" t="s">
        <v>18</v>
      </c>
      <c r="F444" s="1">
        <v>0.06</v>
      </c>
      <c r="G444" s="5">
        <v>0</v>
      </c>
      <c r="H444" s="5">
        <v>185.74</v>
      </c>
      <c r="I444" s="5">
        <v>0</v>
      </c>
      <c r="J444">
        <v>2017</v>
      </c>
    </row>
    <row r="445" spans="1:10">
      <c r="A445" t="s">
        <v>11</v>
      </c>
      <c r="B445" t="s">
        <v>22</v>
      </c>
      <c r="C445">
        <v>9</v>
      </c>
      <c r="D445" t="s">
        <v>134</v>
      </c>
      <c r="E445" t="s">
        <v>18</v>
      </c>
      <c r="F445" s="5">
        <v>0</v>
      </c>
      <c r="G445" s="5">
        <v>0</v>
      </c>
      <c r="H445" s="5">
        <v>0</v>
      </c>
      <c r="I445" s="5">
        <v>0</v>
      </c>
      <c r="J445">
        <v>2017</v>
      </c>
    </row>
    <row r="446" spans="1:10">
      <c r="A446" t="s">
        <v>11</v>
      </c>
      <c r="B446" t="s">
        <v>22</v>
      </c>
      <c r="C446">
        <v>10</v>
      </c>
      <c r="D446" t="s">
        <v>135</v>
      </c>
      <c r="E446" t="s">
        <v>18</v>
      </c>
      <c r="F446" s="5">
        <v>0</v>
      </c>
      <c r="G446" s="5">
        <v>0</v>
      </c>
      <c r="H446" s="5">
        <v>0</v>
      </c>
      <c r="I446" s="5">
        <v>0</v>
      </c>
      <c r="J446">
        <v>2017</v>
      </c>
    </row>
    <row r="447" spans="1:10">
      <c r="A447" t="s">
        <v>11</v>
      </c>
      <c r="B447" t="s">
        <v>22</v>
      </c>
      <c r="C447">
        <v>11</v>
      </c>
      <c r="D447" t="s">
        <v>136</v>
      </c>
      <c r="E447" t="s">
        <v>18</v>
      </c>
      <c r="F447" s="5">
        <v>0</v>
      </c>
      <c r="G447" s="5">
        <v>0</v>
      </c>
      <c r="H447" s="5">
        <v>0</v>
      </c>
      <c r="I447" s="5">
        <v>0</v>
      </c>
      <c r="J447">
        <v>2017</v>
      </c>
    </row>
    <row r="448" spans="1:10">
      <c r="A448" t="s">
        <v>11</v>
      </c>
      <c r="B448" t="s">
        <v>22</v>
      </c>
      <c r="C448">
        <v>12</v>
      </c>
      <c r="D448" t="s">
        <v>137</v>
      </c>
      <c r="E448" t="s">
        <v>18</v>
      </c>
      <c r="F448" s="5">
        <v>0</v>
      </c>
      <c r="G448" s="5">
        <v>0</v>
      </c>
      <c r="H448" s="5">
        <v>0</v>
      </c>
      <c r="I448" s="5">
        <v>0</v>
      </c>
      <c r="J448">
        <v>2017</v>
      </c>
    </row>
    <row r="449" spans="1:10">
      <c r="A449" t="s">
        <v>11</v>
      </c>
      <c r="B449" t="s">
        <v>22</v>
      </c>
      <c r="C449">
        <v>13</v>
      </c>
      <c r="D449" t="s">
        <v>138</v>
      </c>
      <c r="E449" t="s">
        <v>18</v>
      </c>
      <c r="F449" s="5">
        <v>0</v>
      </c>
      <c r="G449" s="5">
        <v>0</v>
      </c>
      <c r="H449" s="5">
        <v>0</v>
      </c>
      <c r="I449" s="5">
        <v>0</v>
      </c>
      <c r="J449">
        <v>2017</v>
      </c>
    </row>
    <row r="450" spans="1:10">
      <c r="A450" t="s">
        <v>11</v>
      </c>
      <c r="B450" t="s">
        <v>22</v>
      </c>
      <c r="C450">
        <v>14</v>
      </c>
      <c r="D450" t="s">
        <v>139</v>
      </c>
      <c r="E450" t="s">
        <v>18</v>
      </c>
      <c r="F450" s="5">
        <v>0</v>
      </c>
      <c r="G450" s="5">
        <v>0</v>
      </c>
      <c r="H450" s="5">
        <v>0</v>
      </c>
      <c r="I450" s="5">
        <v>0</v>
      </c>
      <c r="J450">
        <v>2017</v>
      </c>
    </row>
    <row r="451" spans="1:10">
      <c r="A451" t="s">
        <v>11</v>
      </c>
      <c r="B451" t="s">
        <v>22</v>
      </c>
      <c r="C451">
        <v>15</v>
      </c>
      <c r="D451" t="s">
        <v>140</v>
      </c>
      <c r="E451" t="s">
        <v>18</v>
      </c>
      <c r="F451" s="5">
        <v>0</v>
      </c>
      <c r="G451" s="5">
        <v>0</v>
      </c>
      <c r="H451" s="5">
        <v>0</v>
      </c>
      <c r="I451" s="5">
        <v>0</v>
      </c>
      <c r="J451">
        <v>2017</v>
      </c>
    </row>
    <row r="452" spans="1:10">
      <c r="A452" t="s">
        <v>11</v>
      </c>
      <c r="B452" t="s">
        <v>22</v>
      </c>
      <c r="C452">
        <v>1</v>
      </c>
      <c r="D452" t="s">
        <v>126</v>
      </c>
      <c r="E452" t="s">
        <v>66</v>
      </c>
      <c r="F452" s="1">
        <v>1.833</v>
      </c>
      <c r="G452" s="5">
        <v>54.51</v>
      </c>
      <c r="H452" s="5">
        <v>7.468</v>
      </c>
      <c r="I452" s="5">
        <v>45.554000000000002</v>
      </c>
      <c r="J452">
        <v>2017</v>
      </c>
    </row>
    <row r="453" spans="1:10">
      <c r="A453" t="s">
        <v>11</v>
      </c>
      <c r="B453" t="s">
        <v>22</v>
      </c>
      <c r="C453">
        <v>2</v>
      </c>
      <c r="D453" t="s">
        <v>127</v>
      </c>
      <c r="E453" t="s">
        <v>66</v>
      </c>
      <c r="F453" s="1">
        <v>6.1790000000000003</v>
      </c>
      <c r="G453" s="5">
        <v>30.978999999999999</v>
      </c>
      <c r="H453" s="5">
        <v>66.537999999999997</v>
      </c>
      <c r="I453" s="5">
        <v>18.367999999999999</v>
      </c>
      <c r="J453">
        <v>2017</v>
      </c>
    </row>
    <row r="454" spans="1:10">
      <c r="A454" t="s">
        <v>11</v>
      </c>
      <c r="B454" t="s">
        <v>22</v>
      </c>
      <c r="C454">
        <v>3</v>
      </c>
      <c r="D454" t="s">
        <v>128</v>
      </c>
      <c r="E454" t="s">
        <v>66</v>
      </c>
      <c r="F454" s="1">
        <v>3.702</v>
      </c>
      <c r="G454" s="5">
        <v>39.231000000000002</v>
      </c>
      <c r="H454" s="5">
        <v>142.876</v>
      </c>
      <c r="I454" s="5">
        <v>16.039000000000001</v>
      </c>
      <c r="J454">
        <v>2017</v>
      </c>
    </row>
    <row r="455" spans="1:10">
      <c r="A455" t="s">
        <v>11</v>
      </c>
      <c r="B455" t="s">
        <v>22</v>
      </c>
      <c r="C455">
        <v>4</v>
      </c>
      <c r="D455" t="s">
        <v>129</v>
      </c>
      <c r="E455" t="s">
        <v>66</v>
      </c>
      <c r="F455" s="1">
        <v>3.1789999999999998</v>
      </c>
      <c r="G455" s="5">
        <v>42.825000000000003</v>
      </c>
      <c r="H455" s="5">
        <v>192.73400000000001</v>
      </c>
      <c r="I455" s="5">
        <v>10.471</v>
      </c>
      <c r="J455">
        <v>2017</v>
      </c>
    </row>
    <row r="456" spans="1:10">
      <c r="A456" t="s">
        <v>11</v>
      </c>
      <c r="B456" t="s">
        <v>22</v>
      </c>
      <c r="C456">
        <v>5</v>
      </c>
      <c r="D456" t="s">
        <v>130</v>
      </c>
      <c r="E456" t="s">
        <v>66</v>
      </c>
      <c r="F456" s="1">
        <v>3.4369999999999998</v>
      </c>
      <c r="G456" s="5">
        <v>40.909999999999997</v>
      </c>
      <c r="H456" s="5">
        <v>223.08099999999999</v>
      </c>
      <c r="I456" s="5">
        <v>12.443</v>
      </c>
      <c r="J456">
        <v>2017</v>
      </c>
    </row>
    <row r="457" spans="1:10">
      <c r="A457" t="s">
        <v>11</v>
      </c>
      <c r="B457" t="s">
        <v>22</v>
      </c>
      <c r="C457">
        <v>6</v>
      </c>
      <c r="D457" t="s">
        <v>131</v>
      </c>
      <c r="E457" t="s">
        <v>66</v>
      </c>
      <c r="F457" s="1">
        <v>2.8140000000000001</v>
      </c>
      <c r="G457" s="5">
        <v>45.034999999999997</v>
      </c>
      <c r="H457" s="5">
        <v>276.03800000000001</v>
      </c>
      <c r="I457" s="5">
        <v>14.845000000000001</v>
      </c>
      <c r="J457">
        <v>2017</v>
      </c>
    </row>
    <row r="458" spans="1:10">
      <c r="A458" t="s">
        <v>11</v>
      </c>
      <c r="B458" t="s">
        <v>22</v>
      </c>
      <c r="C458">
        <v>7</v>
      </c>
      <c r="D458" t="s">
        <v>132</v>
      </c>
      <c r="E458" t="s">
        <v>66</v>
      </c>
      <c r="F458" s="1">
        <v>2.52</v>
      </c>
      <c r="G458" s="5">
        <v>47.625999999999998</v>
      </c>
      <c r="H458" s="5">
        <v>275.07600000000002</v>
      </c>
      <c r="I458" s="5">
        <v>12.981</v>
      </c>
      <c r="J458">
        <v>2017</v>
      </c>
    </row>
    <row r="459" spans="1:10">
      <c r="A459" t="s">
        <v>11</v>
      </c>
      <c r="B459" t="s">
        <v>22</v>
      </c>
      <c r="C459">
        <v>8</v>
      </c>
      <c r="D459" t="s">
        <v>133</v>
      </c>
      <c r="E459" t="s">
        <v>66</v>
      </c>
      <c r="F459" s="1">
        <v>1.9219999999999999</v>
      </c>
      <c r="G459" s="5">
        <v>52.512999999999998</v>
      </c>
      <c r="H459" s="5">
        <v>279.65199999999999</v>
      </c>
      <c r="I459" s="5">
        <v>20.192</v>
      </c>
      <c r="J459">
        <v>2017</v>
      </c>
    </row>
    <row r="460" spans="1:10">
      <c r="A460" t="s">
        <v>11</v>
      </c>
      <c r="B460" t="s">
        <v>22</v>
      </c>
      <c r="C460">
        <v>9</v>
      </c>
      <c r="D460" t="s">
        <v>134</v>
      </c>
      <c r="E460" t="s">
        <v>66</v>
      </c>
      <c r="F460" s="1">
        <v>1.3089999999999999</v>
      </c>
      <c r="G460" s="5">
        <v>62.216000000000001</v>
      </c>
      <c r="H460" s="5">
        <v>278.91899999999998</v>
      </c>
      <c r="I460" s="5">
        <v>24.135999999999999</v>
      </c>
      <c r="J460">
        <v>2017</v>
      </c>
    </row>
    <row r="461" spans="1:10">
      <c r="A461" t="s">
        <v>11</v>
      </c>
      <c r="B461" t="s">
        <v>22</v>
      </c>
      <c r="C461">
        <v>10</v>
      </c>
      <c r="D461" t="s">
        <v>135</v>
      </c>
      <c r="E461" t="s">
        <v>66</v>
      </c>
      <c r="F461" s="1">
        <v>1.9530000000000001</v>
      </c>
      <c r="G461" s="5">
        <v>52.512999999999998</v>
      </c>
      <c r="H461" s="5">
        <v>330.31900000000002</v>
      </c>
      <c r="I461" s="5">
        <v>16.895</v>
      </c>
      <c r="J461">
        <v>2017</v>
      </c>
    </row>
    <row r="462" spans="1:10">
      <c r="A462" t="s">
        <v>11</v>
      </c>
      <c r="B462" t="s">
        <v>22</v>
      </c>
      <c r="C462">
        <v>11</v>
      </c>
      <c r="D462" t="s">
        <v>136</v>
      </c>
      <c r="E462" t="s">
        <v>66</v>
      </c>
      <c r="F462" s="1">
        <v>1.2949999999999999</v>
      </c>
      <c r="G462" s="5">
        <v>62.216000000000001</v>
      </c>
      <c r="H462" s="5">
        <v>239.36600000000001</v>
      </c>
      <c r="I462" s="5">
        <v>19.347000000000001</v>
      </c>
      <c r="J462">
        <v>2017</v>
      </c>
    </row>
    <row r="463" spans="1:10">
      <c r="A463" t="s">
        <v>11</v>
      </c>
      <c r="B463" t="s">
        <v>22</v>
      </c>
      <c r="C463">
        <v>12</v>
      </c>
      <c r="D463" t="s">
        <v>137</v>
      </c>
      <c r="E463" t="s">
        <v>66</v>
      </c>
      <c r="F463" s="1">
        <v>0.49099999999999999</v>
      </c>
      <c r="G463" s="5">
        <v>88.36</v>
      </c>
      <c r="H463" s="5">
        <v>254.19300000000001</v>
      </c>
      <c r="I463" s="5">
        <v>27.491</v>
      </c>
      <c r="J463">
        <v>2017</v>
      </c>
    </row>
    <row r="464" spans="1:10">
      <c r="A464" t="s">
        <v>11</v>
      </c>
      <c r="B464" t="s">
        <v>22</v>
      </c>
      <c r="C464">
        <v>13</v>
      </c>
      <c r="D464" t="s">
        <v>138</v>
      </c>
      <c r="E464" t="s">
        <v>66</v>
      </c>
      <c r="F464" s="1">
        <v>0.16400000000000001</v>
      </c>
      <c r="G464" s="5">
        <v>0</v>
      </c>
      <c r="H464" s="5">
        <v>208.01</v>
      </c>
      <c r="I464" s="5">
        <v>0</v>
      </c>
      <c r="J464">
        <v>2017</v>
      </c>
    </row>
    <row r="465" spans="1:10">
      <c r="A465" t="s">
        <v>11</v>
      </c>
      <c r="B465" t="s">
        <v>22</v>
      </c>
      <c r="C465">
        <v>14</v>
      </c>
      <c r="D465" t="s">
        <v>139</v>
      </c>
      <c r="E465" t="s">
        <v>66</v>
      </c>
      <c r="F465" s="5">
        <v>0</v>
      </c>
      <c r="G465" s="5">
        <v>0</v>
      </c>
      <c r="H465" s="5">
        <v>0</v>
      </c>
      <c r="I465" s="5">
        <v>0</v>
      </c>
      <c r="J465">
        <v>2017</v>
      </c>
    </row>
    <row r="466" spans="1:10">
      <c r="A466" t="s">
        <v>11</v>
      </c>
      <c r="B466" t="s">
        <v>22</v>
      </c>
      <c r="C466">
        <v>15</v>
      </c>
      <c r="D466" t="s">
        <v>140</v>
      </c>
      <c r="E466" t="s">
        <v>66</v>
      </c>
      <c r="F466" s="1">
        <v>0.16400000000000001</v>
      </c>
      <c r="G466" s="5">
        <v>0</v>
      </c>
      <c r="H466" s="5">
        <v>194.89</v>
      </c>
      <c r="I466" s="5">
        <v>0</v>
      </c>
      <c r="J466">
        <v>2017</v>
      </c>
    </row>
    <row r="467" spans="1:10">
      <c r="A467" t="s">
        <v>11</v>
      </c>
      <c r="B467" t="s">
        <v>22</v>
      </c>
      <c r="C467">
        <v>1</v>
      </c>
      <c r="D467" t="s">
        <v>126</v>
      </c>
      <c r="E467" t="s">
        <v>11</v>
      </c>
      <c r="F467" s="1">
        <v>158.37200000000001</v>
      </c>
      <c r="G467" s="5">
        <v>6.0579999999999998</v>
      </c>
      <c r="H467" s="5">
        <v>14.726000000000001</v>
      </c>
      <c r="I467" s="5">
        <v>5.8979999999999997</v>
      </c>
      <c r="J467">
        <v>2017</v>
      </c>
    </row>
    <row r="468" spans="1:10">
      <c r="A468" t="s">
        <v>11</v>
      </c>
      <c r="B468" t="s">
        <v>22</v>
      </c>
      <c r="C468">
        <v>2</v>
      </c>
      <c r="D468" t="s">
        <v>127</v>
      </c>
      <c r="E468" t="s">
        <v>11</v>
      </c>
      <c r="F468" s="1">
        <v>198.471</v>
      </c>
      <c r="G468" s="5">
        <v>5.359</v>
      </c>
      <c r="H468" s="5">
        <v>74.144999999999996</v>
      </c>
      <c r="I468" s="5">
        <v>3.0510000000000002</v>
      </c>
      <c r="J468">
        <v>2017</v>
      </c>
    </row>
    <row r="469" spans="1:10">
      <c r="A469" t="s">
        <v>11</v>
      </c>
      <c r="B469" t="s">
        <v>22</v>
      </c>
      <c r="C469">
        <v>3</v>
      </c>
      <c r="D469" t="s">
        <v>128</v>
      </c>
      <c r="E469" t="s">
        <v>11</v>
      </c>
      <c r="F469" s="1">
        <v>153.904</v>
      </c>
      <c r="G469" s="5">
        <v>6.1550000000000002</v>
      </c>
      <c r="H469" s="5">
        <v>149.994</v>
      </c>
      <c r="I469" s="5">
        <v>2.488</v>
      </c>
      <c r="J469">
        <v>2017</v>
      </c>
    </row>
    <row r="470" spans="1:10">
      <c r="A470" t="s">
        <v>11</v>
      </c>
      <c r="B470" t="s">
        <v>22</v>
      </c>
      <c r="C470">
        <v>4</v>
      </c>
      <c r="D470" t="s">
        <v>129</v>
      </c>
      <c r="E470" t="s">
        <v>11</v>
      </c>
      <c r="F470" s="1">
        <v>201.62200000000001</v>
      </c>
      <c r="G470" s="5">
        <v>5.3129999999999997</v>
      </c>
      <c r="H470" s="5">
        <v>207.71299999999999</v>
      </c>
      <c r="I470" s="5">
        <v>1.831</v>
      </c>
      <c r="J470">
        <v>2017</v>
      </c>
    </row>
    <row r="471" spans="1:10">
      <c r="A471" t="s">
        <v>11</v>
      </c>
      <c r="B471" t="s">
        <v>22</v>
      </c>
      <c r="C471">
        <v>5</v>
      </c>
      <c r="D471" t="s">
        <v>130</v>
      </c>
      <c r="E471" t="s">
        <v>11</v>
      </c>
      <c r="F471" s="1">
        <v>234.001</v>
      </c>
      <c r="G471" s="5">
        <v>4.891</v>
      </c>
      <c r="H471" s="5">
        <v>248.97300000000001</v>
      </c>
      <c r="I471" s="5">
        <v>1.605</v>
      </c>
      <c r="J471">
        <v>2017</v>
      </c>
    </row>
    <row r="472" spans="1:10">
      <c r="A472" t="s">
        <v>11</v>
      </c>
      <c r="B472" t="s">
        <v>22</v>
      </c>
      <c r="C472">
        <v>6</v>
      </c>
      <c r="D472" t="s">
        <v>131</v>
      </c>
      <c r="E472" t="s">
        <v>11</v>
      </c>
      <c r="F472" s="1">
        <v>238.64500000000001</v>
      </c>
      <c r="G472" s="5">
        <v>4.8380000000000001</v>
      </c>
      <c r="H472" s="5">
        <v>276.27</v>
      </c>
      <c r="I472" s="5">
        <v>1.6579999999999999</v>
      </c>
      <c r="J472">
        <v>2017</v>
      </c>
    </row>
    <row r="473" spans="1:10">
      <c r="A473" t="s">
        <v>11</v>
      </c>
      <c r="B473" t="s">
        <v>22</v>
      </c>
      <c r="C473">
        <v>7</v>
      </c>
      <c r="D473" t="s">
        <v>132</v>
      </c>
      <c r="E473" t="s">
        <v>11</v>
      </c>
      <c r="F473" s="1">
        <v>216.89</v>
      </c>
      <c r="G473" s="5">
        <v>5.1029999999999998</v>
      </c>
      <c r="H473" s="5">
        <v>305.93</v>
      </c>
      <c r="I473" s="5">
        <v>1.7829999999999999</v>
      </c>
      <c r="J473">
        <v>2017</v>
      </c>
    </row>
    <row r="474" spans="1:10">
      <c r="A474" t="s">
        <v>11</v>
      </c>
      <c r="B474" t="s">
        <v>22</v>
      </c>
      <c r="C474">
        <v>8</v>
      </c>
      <c r="D474" t="s">
        <v>133</v>
      </c>
      <c r="E474" t="s">
        <v>11</v>
      </c>
      <c r="F474" s="1">
        <v>161.35</v>
      </c>
      <c r="G474" s="5">
        <v>5.9989999999999997</v>
      </c>
      <c r="H474" s="5">
        <v>324.88200000000001</v>
      </c>
      <c r="I474" s="5">
        <v>2.0129999999999999</v>
      </c>
      <c r="J474">
        <v>2017</v>
      </c>
    </row>
    <row r="475" spans="1:10">
      <c r="A475" t="s">
        <v>11</v>
      </c>
      <c r="B475" t="s">
        <v>22</v>
      </c>
      <c r="C475">
        <v>9</v>
      </c>
      <c r="D475" t="s">
        <v>134</v>
      </c>
      <c r="E475" t="s">
        <v>11</v>
      </c>
      <c r="F475" s="1">
        <v>107.26600000000001</v>
      </c>
      <c r="G475" s="5">
        <v>7.4550000000000001</v>
      </c>
      <c r="H475" s="5">
        <v>329.07900000000001</v>
      </c>
      <c r="I475" s="5">
        <v>2.6179999999999999</v>
      </c>
      <c r="J475">
        <v>2017</v>
      </c>
    </row>
    <row r="476" spans="1:10">
      <c r="A476" t="s">
        <v>11</v>
      </c>
      <c r="B476" t="s">
        <v>22</v>
      </c>
      <c r="C476">
        <v>10</v>
      </c>
      <c r="D476" t="s">
        <v>135</v>
      </c>
      <c r="E476" t="s">
        <v>11</v>
      </c>
      <c r="F476" s="1">
        <v>65.087999999999994</v>
      </c>
      <c r="G476" s="5">
        <v>9.6530000000000005</v>
      </c>
      <c r="H476" s="5">
        <v>319.221</v>
      </c>
      <c r="I476" s="5">
        <v>3.3769999999999998</v>
      </c>
      <c r="J476">
        <v>2017</v>
      </c>
    </row>
    <row r="477" spans="1:10">
      <c r="A477" t="s">
        <v>11</v>
      </c>
      <c r="B477" t="s">
        <v>22</v>
      </c>
      <c r="C477">
        <v>11</v>
      </c>
      <c r="D477" t="s">
        <v>136</v>
      </c>
      <c r="E477" t="s">
        <v>11</v>
      </c>
      <c r="F477" s="1">
        <v>35.228999999999999</v>
      </c>
      <c r="G477" s="5">
        <v>13.2</v>
      </c>
      <c r="H477" s="5">
        <v>317.33199999999999</v>
      </c>
      <c r="I477" s="5">
        <v>5.2190000000000003</v>
      </c>
      <c r="J477">
        <v>2017</v>
      </c>
    </row>
    <row r="478" spans="1:10">
      <c r="A478" t="s">
        <v>11</v>
      </c>
      <c r="B478" t="s">
        <v>22</v>
      </c>
      <c r="C478">
        <v>12</v>
      </c>
      <c r="D478" t="s">
        <v>137</v>
      </c>
      <c r="E478" t="s">
        <v>11</v>
      </c>
      <c r="F478" s="1">
        <v>20.402999999999999</v>
      </c>
      <c r="G478" s="5">
        <v>17.315999999999999</v>
      </c>
      <c r="H478" s="5">
        <v>304.35300000000001</v>
      </c>
      <c r="I478" s="5">
        <v>6.5289999999999999</v>
      </c>
      <c r="J478">
        <v>2017</v>
      </c>
    </row>
    <row r="479" spans="1:10">
      <c r="A479" t="s">
        <v>11</v>
      </c>
      <c r="B479" t="s">
        <v>22</v>
      </c>
      <c r="C479">
        <v>13</v>
      </c>
      <c r="D479" t="s">
        <v>138</v>
      </c>
      <c r="E479" t="s">
        <v>11</v>
      </c>
      <c r="F479" s="1">
        <v>7.9189999999999996</v>
      </c>
      <c r="G479" s="5">
        <v>27.692</v>
      </c>
      <c r="H479" s="5">
        <v>316.904</v>
      </c>
      <c r="I479" s="5">
        <v>11.19</v>
      </c>
      <c r="J479">
        <v>2017</v>
      </c>
    </row>
    <row r="480" spans="1:10">
      <c r="A480" t="s">
        <v>11</v>
      </c>
      <c r="B480" t="s">
        <v>22</v>
      </c>
      <c r="C480">
        <v>14</v>
      </c>
      <c r="D480" t="s">
        <v>139</v>
      </c>
      <c r="E480" t="s">
        <v>11</v>
      </c>
      <c r="F480" s="1">
        <v>9.3849999999999998</v>
      </c>
      <c r="G480" s="5">
        <v>25.481000000000002</v>
      </c>
      <c r="H480" s="5">
        <v>270.53500000000003</v>
      </c>
      <c r="I480" s="5">
        <v>10.497</v>
      </c>
      <c r="J480">
        <v>2017</v>
      </c>
    </row>
    <row r="481" spans="1:10">
      <c r="A481" t="s">
        <v>11</v>
      </c>
      <c r="B481" t="s">
        <v>22</v>
      </c>
      <c r="C481">
        <v>15</v>
      </c>
      <c r="D481" t="s">
        <v>140</v>
      </c>
      <c r="E481" t="s">
        <v>11</v>
      </c>
      <c r="F481" s="1">
        <v>8.3040000000000003</v>
      </c>
      <c r="G481" s="5">
        <v>26.893000000000001</v>
      </c>
      <c r="H481" s="5">
        <v>256.78699999999998</v>
      </c>
      <c r="I481" s="5">
        <v>11.053000000000001</v>
      </c>
      <c r="J481">
        <v>2017</v>
      </c>
    </row>
    <row r="482" spans="1:10">
      <c r="A482" t="s">
        <v>20</v>
      </c>
      <c r="B482" t="s">
        <v>22</v>
      </c>
      <c r="C482">
        <v>1</v>
      </c>
      <c r="D482" t="s">
        <v>126</v>
      </c>
      <c r="E482" t="s">
        <v>13</v>
      </c>
      <c r="F482" s="1">
        <v>7.1749999999999998</v>
      </c>
      <c r="G482" s="5">
        <v>28.878</v>
      </c>
      <c r="H482" s="5">
        <v>8.9499999999999993</v>
      </c>
      <c r="I482" s="5">
        <v>26.324999999999999</v>
      </c>
      <c r="J482">
        <v>2017</v>
      </c>
    </row>
    <row r="483" spans="1:10">
      <c r="A483" t="s">
        <v>20</v>
      </c>
      <c r="B483" t="s">
        <v>22</v>
      </c>
      <c r="C483">
        <v>2</v>
      </c>
      <c r="D483" t="s">
        <v>127</v>
      </c>
      <c r="E483" t="s">
        <v>13</v>
      </c>
      <c r="F483" s="1">
        <v>16.738</v>
      </c>
      <c r="G483" s="5">
        <v>19.154</v>
      </c>
      <c r="H483" s="5">
        <v>48.639000000000003</v>
      </c>
      <c r="I483" s="5">
        <v>12.581</v>
      </c>
      <c r="J483">
        <v>2017</v>
      </c>
    </row>
    <row r="484" spans="1:10">
      <c r="A484" t="s">
        <v>20</v>
      </c>
      <c r="B484" t="s">
        <v>22</v>
      </c>
      <c r="C484">
        <v>3</v>
      </c>
      <c r="D484" t="s">
        <v>128</v>
      </c>
      <c r="E484" t="s">
        <v>13</v>
      </c>
      <c r="F484" s="1">
        <v>13.739000000000001</v>
      </c>
      <c r="G484" s="5">
        <v>21.079000000000001</v>
      </c>
      <c r="H484" s="5">
        <v>94.343999999999994</v>
      </c>
      <c r="I484" s="5">
        <v>9.3879999999999999</v>
      </c>
      <c r="J484">
        <v>2017</v>
      </c>
    </row>
    <row r="485" spans="1:10">
      <c r="A485" t="s">
        <v>20</v>
      </c>
      <c r="B485" t="s">
        <v>22</v>
      </c>
      <c r="C485">
        <v>4</v>
      </c>
      <c r="D485" t="s">
        <v>129</v>
      </c>
      <c r="E485" t="s">
        <v>13</v>
      </c>
      <c r="F485" s="1">
        <v>17.491</v>
      </c>
      <c r="G485" s="5">
        <v>18.704999999999998</v>
      </c>
      <c r="H485" s="5">
        <v>148.36500000000001</v>
      </c>
      <c r="I485" s="5">
        <v>9.0440000000000005</v>
      </c>
      <c r="J485">
        <v>2017</v>
      </c>
    </row>
    <row r="486" spans="1:10">
      <c r="A486" t="s">
        <v>20</v>
      </c>
      <c r="B486" t="s">
        <v>22</v>
      </c>
      <c r="C486">
        <v>5</v>
      </c>
      <c r="D486" t="s">
        <v>130</v>
      </c>
      <c r="E486" t="s">
        <v>13</v>
      </c>
      <c r="F486" s="1">
        <v>20.143000000000001</v>
      </c>
      <c r="G486" s="5">
        <v>17.456</v>
      </c>
      <c r="H486" s="5">
        <v>204.114</v>
      </c>
      <c r="I486" s="5">
        <v>7.5750000000000002</v>
      </c>
      <c r="J486">
        <v>2017</v>
      </c>
    </row>
    <row r="487" spans="1:10">
      <c r="A487" t="s">
        <v>20</v>
      </c>
      <c r="B487" t="s">
        <v>22</v>
      </c>
      <c r="C487">
        <v>6</v>
      </c>
      <c r="D487" t="s">
        <v>131</v>
      </c>
      <c r="E487" t="s">
        <v>13</v>
      </c>
      <c r="F487" s="1">
        <v>30.648</v>
      </c>
      <c r="G487" s="5">
        <v>14.159000000000001</v>
      </c>
      <c r="H487" s="5">
        <v>254.03299999999999</v>
      </c>
      <c r="I487" s="5">
        <v>5.5030000000000001</v>
      </c>
      <c r="J487">
        <v>2017</v>
      </c>
    </row>
    <row r="488" spans="1:10">
      <c r="A488" t="s">
        <v>20</v>
      </c>
      <c r="B488" t="s">
        <v>22</v>
      </c>
      <c r="C488">
        <v>7</v>
      </c>
      <c r="D488" t="s">
        <v>132</v>
      </c>
      <c r="E488" t="s">
        <v>13</v>
      </c>
      <c r="F488" s="1">
        <v>42.276000000000003</v>
      </c>
      <c r="G488" s="5">
        <v>12.039</v>
      </c>
      <c r="H488" s="5">
        <v>293.43099999999998</v>
      </c>
      <c r="I488" s="5">
        <v>4.3259999999999996</v>
      </c>
      <c r="J488">
        <v>2017</v>
      </c>
    </row>
    <row r="489" spans="1:10">
      <c r="A489" t="s">
        <v>20</v>
      </c>
      <c r="B489" t="s">
        <v>22</v>
      </c>
      <c r="C489">
        <v>8</v>
      </c>
      <c r="D489" t="s">
        <v>133</v>
      </c>
      <c r="E489" t="s">
        <v>13</v>
      </c>
      <c r="F489" s="1">
        <v>35.893999999999998</v>
      </c>
      <c r="G489" s="5">
        <v>13.077999999999999</v>
      </c>
      <c r="H489" s="5">
        <v>315.44799999999998</v>
      </c>
      <c r="I489" s="5">
        <v>4.5979999999999999</v>
      </c>
      <c r="J489">
        <v>2017</v>
      </c>
    </row>
    <row r="490" spans="1:10">
      <c r="A490" t="s">
        <v>20</v>
      </c>
      <c r="B490" t="s">
        <v>22</v>
      </c>
      <c r="C490">
        <v>9</v>
      </c>
      <c r="D490" t="s">
        <v>134</v>
      </c>
      <c r="E490" t="s">
        <v>13</v>
      </c>
      <c r="F490" s="1">
        <v>33.015000000000001</v>
      </c>
      <c r="G490" s="5">
        <v>13.621</v>
      </c>
      <c r="H490" s="5">
        <v>326.95100000000002</v>
      </c>
      <c r="I490" s="5">
        <v>4.5659999999999998</v>
      </c>
      <c r="J490">
        <v>2017</v>
      </c>
    </row>
    <row r="491" spans="1:10">
      <c r="A491" t="s">
        <v>20</v>
      </c>
      <c r="B491" t="s">
        <v>22</v>
      </c>
      <c r="C491">
        <v>10</v>
      </c>
      <c r="D491" t="s">
        <v>135</v>
      </c>
      <c r="E491" t="s">
        <v>13</v>
      </c>
      <c r="F491" s="1">
        <v>22.782</v>
      </c>
      <c r="G491" s="5">
        <v>16.425000000000001</v>
      </c>
      <c r="H491" s="5">
        <v>320.49900000000002</v>
      </c>
      <c r="I491" s="5">
        <v>5.9610000000000003</v>
      </c>
      <c r="J491">
        <v>2017</v>
      </c>
    </row>
    <row r="492" spans="1:10">
      <c r="A492" t="s">
        <v>20</v>
      </c>
      <c r="B492" t="s">
        <v>22</v>
      </c>
      <c r="C492">
        <v>11</v>
      </c>
      <c r="D492" t="s">
        <v>136</v>
      </c>
      <c r="E492" t="s">
        <v>13</v>
      </c>
      <c r="F492" s="1">
        <v>14.222</v>
      </c>
      <c r="G492" s="5">
        <v>20.718</v>
      </c>
      <c r="H492" s="5">
        <v>309.95299999999997</v>
      </c>
      <c r="I492" s="5">
        <v>8.3640000000000008</v>
      </c>
      <c r="J492">
        <v>2017</v>
      </c>
    </row>
    <row r="493" spans="1:10">
      <c r="A493" t="s">
        <v>20</v>
      </c>
      <c r="B493" t="s">
        <v>22</v>
      </c>
      <c r="C493">
        <v>12</v>
      </c>
      <c r="D493" t="s">
        <v>137</v>
      </c>
      <c r="E493" t="s">
        <v>13</v>
      </c>
      <c r="F493" s="1">
        <v>10.442</v>
      </c>
      <c r="G493" s="5">
        <v>24.084</v>
      </c>
      <c r="H493" s="5">
        <v>300.34699999999998</v>
      </c>
      <c r="I493" s="5">
        <v>9.56</v>
      </c>
      <c r="J493">
        <v>2017</v>
      </c>
    </row>
    <row r="494" spans="1:10">
      <c r="A494" t="s">
        <v>20</v>
      </c>
      <c r="B494" t="s">
        <v>22</v>
      </c>
      <c r="C494">
        <v>13</v>
      </c>
      <c r="D494" t="s">
        <v>138</v>
      </c>
      <c r="E494" t="s">
        <v>13</v>
      </c>
      <c r="F494" s="1">
        <v>4.4189999999999996</v>
      </c>
      <c r="G494" s="5">
        <v>36.411999999999999</v>
      </c>
      <c r="H494" s="5">
        <v>329.23500000000001</v>
      </c>
      <c r="I494" s="5">
        <v>13.403</v>
      </c>
      <c r="J494">
        <v>2017</v>
      </c>
    </row>
    <row r="495" spans="1:10">
      <c r="A495" t="s">
        <v>20</v>
      </c>
      <c r="B495" t="s">
        <v>22</v>
      </c>
      <c r="C495">
        <v>14</v>
      </c>
      <c r="D495" t="s">
        <v>139</v>
      </c>
      <c r="E495" t="s">
        <v>13</v>
      </c>
      <c r="F495" s="1">
        <v>4.3970000000000002</v>
      </c>
      <c r="G495" s="5">
        <v>36.411999999999999</v>
      </c>
      <c r="H495" s="5">
        <v>269.23099999999999</v>
      </c>
      <c r="I495" s="5">
        <v>16.670999999999999</v>
      </c>
      <c r="J495">
        <v>2017</v>
      </c>
    </row>
    <row r="496" spans="1:10">
      <c r="A496" t="s">
        <v>20</v>
      </c>
      <c r="B496" t="s">
        <v>22</v>
      </c>
      <c r="C496">
        <v>15</v>
      </c>
      <c r="D496" t="s">
        <v>140</v>
      </c>
      <c r="E496" t="s">
        <v>13</v>
      </c>
      <c r="F496" s="1">
        <v>4.7300000000000004</v>
      </c>
      <c r="G496" s="5">
        <v>35.212000000000003</v>
      </c>
      <c r="H496" s="5">
        <v>254.38</v>
      </c>
      <c r="I496" s="5">
        <v>14.335000000000001</v>
      </c>
      <c r="J496">
        <v>2017</v>
      </c>
    </row>
    <row r="497" spans="1:10">
      <c r="A497" t="s">
        <v>20</v>
      </c>
      <c r="B497" t="s">
        <v>22</v>
      </c>
      <c r="C497">
        <v>1</v>
      </c>
      <c r="D497" t="s">
        <v>126</v>
      </c>
      <c r="E497" t="s">
        <v>14</v>
      </c>
      <c r="F497" s="1">
        <v>9.7769999999999992</v>
      </c>
      <c r="G497" s="5">
        <v>24.853000000000002</v>
      </c>
      <c r="H497" s="5">
        <v>8.375</v>
      </c>
      <c r="I497" s="5">
        <v>17.177</v>
      </c>
      <c r="J497">
        <v>2017</v>
      </c>
    </row>
    <row r="498" spans="1:10">
      <c r="A498" t="s">
        <v>20</v>
      </c>
      <c r="B498" t="s">
        <v>22</v>
      </c>
      <c r="C498">
        <v>2</v>
      </c>
      <c r="D498" t="s">
        <v>127</v>
      </c>
      <c r="E498" t="s">
        <v>14</v>
      </c>
      <c r="F498" s="1">
        <v>17.666</v>
      </c>
      <c r="G498" s="5">
        <v>18.619</v>
      </c>
      <c r="H498" s="5">
        <v>66.09</v>
      </c>
      <c r="I498" s="5">
        <v>11.791</v>
      </c>
      <c r="J498">
        <v>2017</v>
      </c>
    </row>
    <row r="499" spans="1:10">
      <c r="A499" t="s">
        <v>20</v>
      </c>
      <c r="B499" t="s">
        <v>22</v>
      </c>
      <c r="C499">
        <v>3</v>
      </c>
      <c r="D499" t="s">
        <v>128</v>
      </c>
      <c r="E499" t="s">
        <v>14</v>
      </c>
      <c r="F499" s="1">
        <v>17.838000000000001</v>
      </c>
      <c r="G499" s="5">
        <v>18.533999999999999</v>
      </c>
      <c r="H499" s="5">
        <v>169.483</v>
      </c>
      <c r="I499" s="5">
        <v>6.0839999999999996</v>
      </c>
      <c r="J499">
        <v>2017</v>
      </c>
    </row>
    <row r="500" spans="1:10">
      <c r="A500" t="s">
        <v>20</v>
      </c>
      <c r="B500" t="s">
        <v>22</v>
      </c>
      <c r="C500">
        <v>4</v>
      </c>
      <c r="D500" t="s">
        <v>129</v>
      </c>
      <c r="E500" t="s">
        <v>14</v>
      </c>
      <c r="F500" s="1">
        <v>26.288</v>
      </c>
      <c r="G500" s="5">
        <v>15.263</v>
      </c>
      <c r="H500" s="5">
        <v>221.17500000000001</v>
      </c>
      <c r="I500" s="5">
        <v>4.0209999999999999</v>
      </c>
      <c r="J500">
        <v>2017</v>
      </c>
    </row>
    <row r="501" spans="1:10">
      <c r="A501" t="s">
        <v>20</v>
      </c>
      <c r="B501" t="s">
        <v>22</v>
      </c>
      <c r="C501">
        <v>5</v>
      </c>
      <c r="D501" t="s">
        <v>130</v>
      </c>
      <c r="E501" t="s">
        <v>14</v>
      </c>
      <c r="F501" s="1">
        <v>30.059000000000001</v>
      </c>
      <c r="G501" s="5">
        <v>14.275</v>
      </c>
      <c r="H501" s="5">
        <v>280.51499999999999</v>
      </c>
      <c r="I501" s="5">
        <v>3.581</v>
      </c>
      <c r="J501">
        <v>2017</v>
      </c>
    </row>
    <row r="502" spans="1:10">
      <c r="A502" t="s">
        <v>20</v>
      </c>
      <c r="B502" t="s">
        <v>22</v>
      </c>
      <c r="C502">
        <v>6</v>
      </c>
      <c r="D502" t="s">
        <v>131</v>
      </c>
      <c r="E502" t="s">
        <v>14</v>
      </c>
      <c r="F502" s="1">
        <v>14.872</v>
      </c>
      <c r="G502" s="5">
        <v>20.263999999999999</v>
      </c>
      <c r="H502" s="5">
        <v>295.11099999999999</v>
      </c>
      <c r="I502" s="5">
        <v>4.7270000000000003</v>
      </c>
      <c r="J502">
        <v>2017</v>
      </c>
    </row>
    <row r="503" spans="1:10">
      <c r="A503" t="s">
        <v>20</v>
      </c>
      <c r="B503" t="s">
        <v>22</v>
      </c>
      <c r="C503">
        <v>7</v>
      </c>
      <c r="D503" t="s">
        <v>132</v>
      </c>
      <c r="E503" t="s">
        <v>14</v>
      </c>
      <c r="F503" s="1">
        <v>15.125999999999999</v>
      </c>
      <c r="G503" s="5">
        <v>20.155000000000001</v>
      </c>
      <c r="H503" s="5">
        <v>324.24099999999999</v>
      </c>
      <c r="I503" s="5">
        <v>4.3659999999999997</v>
      </c>
      <c r="J503">
        <v>2017</v>
      </c>
    </row>
    <row r="504" spans="1:10">
      <c r="A504" t="s">
        <v>20</v>
      </c>
      <c r="B504" t="s">
        <v>22</v>
      </c>
      <c r="C504">
        <v>8</v>
      </c>
      <c r="D504" t="s">
        <v>133</v>
      </c>
      <c r="E504" t="s">
        <v>14</v>
      </c>
      <c r="F504" s="1">
        <v>12.541</v>
      </c>
      <c r="G504" s="5">
        <v>22</v>
      </c>
      <c r="H504" s="5">
        <v>350.23700000000002</v>
      </c>
      <c r="I504" s="5">
        <v>5.0199999999999996</v>
      </c>
      <c r="J504">
        <v>2017</v>
      </c>
    </row>
    <row r="505" spans="1:10">
      <c r="A505" t="s">
        <v>20</v>
      </c>
      <c r="B505" t="s">
        <v>22</v>
      </c>
      <c r="C505">
        <v>9</v>
      </c>
      <c r="D505" t="s">
        <v>134</v>
      </c>
      <c r="E505" t="s">
        <v>14</v>
      </c>
      <c r="F505" s="1">
        <v>7.2460000000000004</v>
      </c>
      <c r="G505" s="5">
        <v>28.878</v>
      </c>
      <c r="H505" s="5">
        <v>349.52699999999999</v>
      </c>
      <c r="I505" s="5">
        <v>7.4640000000000004</v>
      </c>
      <c r="J505">
        <v>2017</v>
      </c>
    </row>
    <row r="506" spans="1:10">
      <c r="A506" t="s">
        <v>20</v>
      </c>
      <c r="B506" t="s">
        <v>22</v>
      </c>
      <c r="C506">
        <v>10</v>
      </c>
      <c r="D506" t="s">
        <v>135</v>
      </c>
      <c r="E506" t="s">
        <v>14</v>
      </c>
      <c r="F506" s="1">
        <v>4.5</v>
      </c>
      <c r="G506" s="5">
        <v>36.411999999999999</v>
      </c>
      <c r="H506" s="5">
        <v>331.899</v>
      </c>
      <c r="I506" s="5">
        <v>9.9260000000000002</v>
      </c>
      <c r="J506">
        <v>2017</v>
      </c>
    </row>
    <row r="507" spans="1:10">
      <c r="A507" t="s">
        <v>20</v>
      </c>
      <c r="B507" t="s">
        <v>22</v>
      </c>
      <c r="C507">
        <v>11</v>
      </c>
      <c r="D507" t="s">
        <v>136</v>
      </c>
      <c r="E507" t="s">
        <v>14</v>
      </c>
      <c r="F507" s="1">
        <v>3.5720000000000001</v>
      </c>
      <c r="G507" s="5">
        <v>40.045000000000002</v>
      </c>
      <c r="H507" s="5">
        <v>337.16399999999999</v>
      </c>
      <c r="I507" s="5">
        <v>12.595000000000001</v>
      </c>
      <c r="J507">
        <v>2017</v>
      </c>
    </row>
    <row r="508" spans="1:10">
      <c r="A508" t="s">
        <v>20</v>
      </c>
      <c r="B508" t="s">
        <v>22</v>
      </c>
      <c r="C508">
        <v>12</v>
      </c>
      <c r="D508" t="s">
        <v>137</v>
      </c>
      <c r="E508" t="s">
        <v>14</v>
      </c>
      <c r="F508" s="1">
        <v>1.57</v>
      </c>
      <c r="G508" s="5">
        <v>56.752000000000002</v>
      </c>
      <c r="H508" s="5">
        <v>308.57600000000002</v>
      </c>
      <c r="I508" s="5">
        <v>23.123999999999999</v>
      </c>
      <c r="J508">
        <v>2017</v>
      </c>
    </row>
    <row r="509" spans="1:10">
      <c r="A509" t="s">
        <v>20</v>
      </c>
      <c r="B509" t="s">
        <v>22</v>
      </c>
      <c r="C509">
        <v>13</v>
      </c>
      <c r="D509" t="s">
        <v>138</v>
      </c>
      <c r="E509" t="s">
        <v>14</v>
      </c>
      <c r="F509" s="1">
        <v>0.28299999999999997</v>
      </c>
      <c r="G509" s="5">
        <v>0</v>
      </c>
      <c r="H509" s="5">
        <v>291.447</v>
      </c>
      <c r="I509" s="5">
        <v>0</v>
      </c>
      <c r="J509">
        <v>2017</v>
      </c>
    </row>
    <row r="510" spans="1:10">
      <c r="A510" t="s">
        <v>20</v>
      </c>
      <c r="B510" t="s">
        <v>22</v>
      </c>
      <c r="C510">
        <v>14</v>
      </c>
      <c r="D510" t="s">
        <v>139</v>
      </c>
      <c r="E510" t="s">
        <v>14</v>
      </c>
      <c r="F510" s="1">
        <v>0.98199999999999998</v>
      </c>
      <c r="G510" s="5">
        <v>69.635000000000005</v>
      </c>
      <c r="H510" s="5">
        <v>328.13299999999998</v>
      </c>
      <c r="I510" s="5">
        <v>12.638999999999999</v>
      </c>
      <c r="J510">
        <v>2017</v>
      </c>
    </row>
    <row r="511" spans="1:10">
      <c r="A511" t="s">
        <v>20</v>
      </c>
      <c r="B511" t="s">
        <v>22</v>
      </c>
      <c r="C511">
        <v>15</v>
      </c>
      <c r="D511" t="s">
        <v>140</v>
      </c>
      <c r="E511" t="s">
        <v>14</v>
      </c>
      <c r="F511" s="1">
        <v>0.49099999999999999</v>
      </c>
      <c r="G511" s="5">
        <v>88.36</v>
      </c>
      <c r="H511" s="5">
        <v>396.68</v>
      </c>
      <c r="I511" s="5">
        <v>36.337000000000003</v>
      </c>
      <c r="J511">
        <v>2017</v>
      </c>
    </row>
    <row r="512" spans="1:10">
      <c r="A512" t="s">
        <v>20</v>
      </c>
      <c r="B512" t="s">
        <v>22</v>
      </c>
      <c r="C512">
        <v>1</v>
      </c>
      <c r="D512" t="s">
        <v>126</v>
      </c>
      <c r="E512" t="s">
        <v>15</v>
      </c>
      <c r="F512" s="1">
        <v>10.441000000000001</v>
      </c>
      <c r="G512" s="5">
        <v>24.084</v>
      </c>
      <c r="H512" s="5">
        <v>11.191000000000001</v>
      </c>
      <c r="I512" s="5">
        <v>18.684999999999999</v>
      </c>
      <c r="J512">
        <v>2017</v>
      </c>
    </row>
    <row r="513" spans="1:10">
      <c r="A513" t="s">
        <v>20</v>
      </c>
      <c r="B513" t="s">
        <v>22</v>
      </c>
      <c r="C513">
        <v>2</v>
      </c>
      <c r="D513" t="s">
        <v>127</v>
      </c>
      <c r="E513" t="s">
        <v>15</v>
      </c>
      <c r="F513" s="1">
        <v>23.670999999999999</v>
      </c>
      <c r="G513" s="5">
        <v>16.082000000000001</v>
      </c>
      <c r="H513" s="5">
        <v>63.161000000000001</v>
      </c>
      <c r="I513" s="5">
        <v>7.6680000000000001</v>
      </c>
      <c r="J513">
        <v>2017</v>
      </c>
    </row>
    <row r="514" spans="1:10">
      <c r="A514" t="s">
        <v>20</v>
      </c>
      <c r="B514" t="s">
        <v>22</v>
      </c>
      <c r="C514">
        <v>3</v>
      </c>
      <c r="D514" t="s">
        <v>128</v>
      </c>
      <c r="E514" t="s">
        <v>15</v>
      </c>
      <c r="F514" s="1">
        <v>29.888000000000002</v>
      </c>
      <c r="G514" s="5">
        <v>14.314</v>
      </c>
      <c r="H514" s="5">
        <v>131.13</v>
      </c>
      <c r="I514" s="5">
        <v>4.8559999999999999</v>
      </c>
      <c r="J514">
        <v>2017</v>
      </c>
    </row>
    <row r="515" spans="1:10">
      <c r="A515" t="s">
        <v>20</v>
      </c>
      <c r="B515" t="s">
        <v>22</v>
      </c>
      <c r="C515">
        <v>4</v>
      </c>
      <c r="D515" t="s">
        <v>129</v>
      </c>
      <c r="E515" t="s">
        <v>15</v>
      </c>
      <c r="F515" s="1">
        <v>29.2</v>
      </c>
      <c r="G515" s="5">
        <v>14.513999999999999</v>
      </c>
      <c r="H515" s="5">
        <v>184.602</v>
      </c>
      <c r="I515" s="5">
        <v>3.9009999999999998</v>
      </c>
      <c r="J515">
        <v>2017</v>
      </c>
    </row>
    <row r="516" spans="1:10">
      <c r="A516" t="s">
        <v>20</v>
      </c>
      <c r="B516" t="s">
        <v>22</v>
      </c>
      <c r="C516">
        <v>5</v>
      </c>
      <c r="D516" t="s">
        <v>130</v>
      </c>
      <c r="E516" t="s">
        <v>15</v>
      </c>
      <c r="F516" s="1">
        <v>30.239000000000001</v>
      </c>
      <c r="G516" s="5">
        <v>14.236000000000001</v>
      </c>
      <c r="H516" s="5">
        <v>219.137</v>
      </c>
      <c r="I516" s="5">
        <v>4.74</v>
      </c>
      <c r="J516">
        <v>2017</v>
      </c>
    </row>
    <row r="517" spans="1:10">
      <c r="A517" t="s">
        <v>20</v>
      </c>
      <c r="B517" t="s">
        <v>22</v>
      </c>
      <c r="C517">
        <v>6</v>
      </c>
      <c r="D517" t="s">
        <v>131</v>
      </c>
      <c r="E517" t="s">
        <v>15</v>
      </c>
      <c r="F517" s="1">
        <v>28.321000000000002</v>
      </c>
      <c r="G517" s="5">
        <v>14.723000000000001</v>
      </c>
      <c r="H517" s="5">
        <v>256.22500000000002</v>
      </c>
      <c r="I517" s="5">
        <v>4.5529999999999999</v>
      </c>
      <c r="J517">
        <v>2017</v>
      </c>
    </row>
    <row r="518" spans="1:10">
      <c r="A518" t="s">
        <v>20</v>
      </c>
      <c r="B518" t="s">
        <v>22</v>
      </c>
      <c r="C518">
        <v>7</v>
      </c>
      <c r="D518" t="s">
        <v>132</v>
      </c>
      <c r="E518" t="s">
        <v>15</v>
      </c>
      <c r="F518" s="1">
        <v>22.606999999999999</v>
      </c>
      <c r="G518" s="5">
        <v>16.484000000000002</v>
      </c>
      <c r="H518" s="5">
        <v>286.65600000000001</v>
      </c>
      <c r="I518" s="5">
        <v>5.4429999999999996</v>
      </c>
      <c r="J518">
        <v>2017</v>
      </c>
    </row>
    <row r="519" spans="1:10">
      <c r="A519" t="s">
        <v>20</v>
      </c>
      <c r="B519" t="s">
        <v>22</v>
      </c>
      <c r="C519">
        <v>8</v>
      </c>
      <c r="D519" t="s">
        <v>133</v>
      </c>
      <c r="E519" t="s">
        <v>15</v>
      </c>
      <c r="F519" s="1">
        <v>16.414000000000001</v>
      </c>
      <c r="G519" s="5">
        <v>19.341999999999999</v>
      </c>
      <c r="H519" s="5">
        <v>309.36399999999998</v>
      </c>
      <c r="I519" s="5">
        <v>6.8040000000000003</v>
      </c>
      <c r="J519">
        <v>2017</v>
      </c>
    </row>
    <row r="520" spans="1:10">
      <c r="A520" t="s">
        <v>20</v>
      </c>
      <c r="B520" t="s">
        <v>22</v>
      </c>
      <c r="C520">
        <v>9</v>
      </c>
      <c r="D520" t="s">
        <v>134</v>
      </c>
      <c r="E520" t="s">
        <v>15</v>
      </c>
      <c r="F520" s="1">
        <v>5.5110000000000001</v>
      </c>
      <c r="G520" s="5">
        <v>32.662999999999997</v>
      </c>
      <c r="H520" s="5">
        <v>303.28399999999999</v>
      </c>
      <c r="I520" s="5">
        <v>11.653</v>
      </c>
      <c r="J520">
        <v>2017</v>
      </c>
    </row>
    <row r="521" spans="1:10">
      <c r="A521" t="s">
        <v>20</v>
      </c>
      <c r="B521" t="s">
        <v>22</v>
      </c>
      <c r="C521">
        <v>10</v>
      </c>
      <c r="D521" t="s">
        <v>135</v>
      </c>
      <c r="E521" t="s">
        <v>15</v>
      </c>
      <c r="F521" s="1">
        <v>1.54</v>
      </c>
      <c r="G521" s="5">
        <v>59.295999999999999</v>
      </c>
      <c r="H521" s="5">
        <v>237.95099999999999</v>
      </c>
      <c r="I521" s="5">
        <v>29.824000000000002</v>
      </c>
      <c r="J521">
        <v>2017</v>
      </c>
    </row>
    <row r="522" spans="1:10">
      <c r="A522" t="s">
        <v>20</v>
      </c>
      <c r="B522" t="s">
        <v>22</v>
      </c>
      <c r="C522">
        <v>11</v>
      </c>
      <c r="D522" t="s">
        <v>136</v>
      </c>
      <c r="E522" t="s">
        <v>15</v>
      </c>
      <c r="F522" s="1">
        <v>0.32700000000000001</v>
      </c>
      <c r="G522" s="5">
        <v>0</v>
      </c>
      <c r="H522" s="5">
        <v>268.64999999999998</v>
      </c>
      <c r="I522" s="5">
        <v>0</v>
      </c>
      <c r="J522">
        <v>2017</v>
      </c>
    </row>
    <row r="523" spans="1:10">
      <c r="A523" t="s">
        <v>20</v>
      </c>
      <c r="B523" t="s">
        <v>22</v>
      </c>
      <c r="C523">
        <v>12</v>
      </c>
      <c r="D523" t="s">
        <v>137</v>
      </c>
      <c r="E523" t="s">
        <v>15</v>
      </c>
      <c r="F523" s="5">
        <v>0</v>
      </c>
      <c r="G523" s="5">
        <v>0</v>
      </c>
      <c r="H523" s="5">
        <v>0</v>
      </c>
      <c r="I523" s="5">
        <v>0</v>
      </c>
      <c r="J523">
        <v>2017</v>
      </c>
    </row>
    <row r="524" spans="1:10">
      <c r="A524" t="s">
        <v>20</v>
      </c>
      <c r="B524" t="s">
        <v>22</v>
      </c>
      <c r="C524">
        <v>13</v>
      </c>
      <c r="D524" t="s">
        <v>138</v>
      </c>
      <c r="E524" t="s">
        <v>15</v>
      </c>
      <c r="F524" s="1">
        <v>0.16400000000000001</v>
      </c>
      <c r="G524" s="5">
        <v>0</v>
      </c>
      <c r="H524" s="5">
        <v>410.22</v>
      </c>
      <c r="I524" s="5">
        <v>0</v>
      </c>
      <c r="J524">
        <v>2017</v>
      </c>
    </row>
    <row r="525" spans="1:10">
      <c r="A525" t="s">
        <v>20</v>
      </c>
      <c r="B525" t="s">
        <v>22</v>
      </c>
      <c r="C525">
        <v>14</v>
      </c>
      <c r="D525" t="s">
        <v>139</v>
      </c>
      <c r="E525" t="s">
        <v>15</v>
      </c>
      <c r="F525" s="1">
        <v>0.16400000000000001</v>
      </c>
      <c r="G525" s="5">
        <v>0</v>
      </c>
      <c r="H525" s="5">
        <v>21.2</v>
      </c>
      <c r="I525" s="5">
        <v>0</v>
      </c>
      <c r="J525">
        <v>2017</v>
      </c>
    </row>
    <row r="526" spans="1:10">
      <c r="A526" t="s">
        <v>20</v>
      </c>
      <c r="B526" t="s">
        <v>22</v>
      </c>
      <c r="C526">
        <v>15</v>
      </c>
      <c r="D526" t="s">
        <v>140</v>
      </c>
      <c r="E526" t="s">
        <v>15</v>
      </c>
      <c r="F526" s="5">
        <v>0</v>
      </c>
      <c r="G526" s="5">
        <v>0</v>
      </c>
      <c r="H526" s="5">
        <v>0</v>
      </c>
      <c r="I526" s="5">
        <v>0</v>
      </c>
      <c r="J526">
        <v>2017</v>
      </c>
    </row>
    <row r="527" spans="1:10">
      <c r="A527" t="s">
        <v>20</v>
      </c>
      <c r="B527" t="s">
        <v>22</v>
      </c>
      <c r="C527">
        <v>1</v>
      </c>
      <c r="D527" t="s">
        <v>126</v>
      </c>
      <c r="E527" t="s">
        <v>16</v>
      </c>
      <c r="F527" s="1">
        <v>3.726</v>
      </c>
      <c r="G527" s="5">
        <v>39.231000000000002</v>
      </c>
      <c r="H527" s="5">
        <v>14.603</v>
      </c>
      <c r="I527" s="5">
        <v>39.57</v>
      </c>
      <c r="J527">
        <v>2017</v>
      </c>
    </row>
    <row r="528" spans="1:10">
      <c r="A528" t="s">
        <v>20</v>
      </c>
      <c r="B528" t="s">
        <v>22</v>
      </c>
      <c r="C528">
        <v>2</v>
      </c>
      <c r="D528" t="s">
        <v>127</v>
      </c>
      <c r="E528" t="s">
        <v>16</v>
      </c>
      <c r="F528" s="1">
        <v>4.0410000000000004</v>
      </c>
      <c r="G528" s="5">
        <v>37.743000000000002</v>
      </c>
      <c r="H528" s="5">
        <v>116.697</v>
      </c>
      <c r="I528" s="5">
        <v>15.265000000000001</v>
      </c>
      <c r="J528">
        <v>2017</v>
      </c>
    </row>
    <row r="529" spans="1:10">
      <c r="A529" t="s">
        <v>20</v>
      </c>
      <c r="B529" t="s">
        <v>22</v>
      </c>
      <c r="C529">
        <v>3</v>
      </c>
      <c r="D529" t="s">
        <v>128</v>
      </c>
      <c r="E529" t="s">
        <v>16</v>
      </c>
      <c r="F529" s="1">
        <v>2.1280000000000001</v>
      </c>
      <c r="G529" s="5">
        <v>50.720999999999997</v>
      </c>
      <c r="H529" s="5">
        <v>203.19900000000001</v>
      </c>
      <c r="I529" s="5">
        <v>17.678000000000001</v>
      </c>
      <c r="J529">
        <v>2017</v>
      </c>
    </row>
    <row r="530" spans="1:10">
      <c r="A530" t="s">
        <v>20</v>
      </c>
      <c r="B530" t="s">
        <v>22</v>
      </c>
      <c r="C530">
        <v>4</v>
      </c>
      <c r="D530" t="s">
        <v>129</v>
      </c>
      <c r="E530" t="s">
        <v>16</v>
      </c>
      <c r="F530" s="1">
        <v>2.9460000000000002</v>
      </c>
      <c r="G530" s="5">
        <v>43.887999999999998</v>
      </c>
      <c r="H530" s="5">
        <v>298.75799999999998</v>
      </c>
      <c r="I530" s="5">
        <v>16.734000000000002</v>
      </c>
      <c r="J530">
        <v>2017</v>
      </c>
    </row>
    <row r="531" spans="1:10">
      <c r="A531" t="s">
        <v>20</v>
      </c>
      <c r="B531" t="s">
        <v>22</v>
      </c>
      <c r="C531">
        <v>5</v>
      </c>
      <c r="D531" t="s">
        <v>130</v>
      </c>
      <c r="E531" t="s">
        <v>16</v>
      </c>
      <c r="F531" s="1">
        <v>3.4369999999999998</v>
      </c>
      <c r="G531" s="5">
        <v>40.909999999999997</v>
      </c>
      <c r="H531" s="5">
        <v>334.67099999999999</v>
      </c>
      <c r="I531" s="5">
        <v>8.6519999999999992</v>
      </c>
      <c r="J531">
        <v>2017</v>
      </c>
    </row>
    <row r="532" spans="1:10">
      <c r="A532" t="s">
        <v>20</v>
      </c>
      <c r="B532" t="s">
        <v>22</v>
      </c>
      <c r="C532">
        <v>6</v>
      </c>
      <c r="D532" t="s">
        <v>131</v>
      </c>
      <c r="E532" t="s">
        <v>16</v>
      </c>
      <c r="F532" s="1">
        <v>3.2669999999999999</v>
      </c>
      <c r="G532" s="5">
        <v>41.835000000000001</v>
      </c>
      <c r="H532" s="5">
        <v>384.50099999999998</v>
      </c>
      <c r="I532" s="5">
        <v>10.648999999999999</v>
      </c>
      <c r="J532">
        <v>2017</v>
      </c>
    </row>
    <row r="533" spans="1:10">
      <c r="A533" t="s">
        <v>20</v>
      </c>
      <c r="B533" t="s">
        <v>22</v>
      </c>
      <c r="C533">
        <v>7</v>
      </c>
      <c r="D533" t="s">
        <v>132</v>
      </c>
      <c r="E533" t="s">
        <v>16</v>
      </c>
      <c r="F533" s="1">
        <v>6.1630000000000003</v>
      </c>
      <c r="G533" s="5">
        <v>30.978999999999999</v>
      </c>
      <c r="H533" s="5">
        <v>461.69900000000001</v>
      </c>
      <c r="I533" s="5">
        <v>7.2560000000000002</v>
      </c>
      <c r="J533">
        <v>2017</v>
      </c>
    </row>
    <row r="534" spans="1:10">
      <c r="A534" t="s">
        <v>20</v>
      </c>
      <c r="B534" t="s">
        <v>22</v>
      </c>
      <c r="C534">
        <v>8</v>
      </c>
      <c r="D534" t="s">
        <v>133</v>
      </c>
      <c r="E534" t="s">
        <v>16</v>
      </c>
      <c r="F534" s="1">
        <v>3.6509999999999998</v>
      </c>
      <c r="G534" s="5">
        <v>40.045000000000002</v>
      </c>
      <c r="H534" s="5">
        <v>482.01</v>
      </c>
      <c r="I534" s="5">
        <v>12.13</v>
      </c>
      <c r="J534">
        <v>2017</v>
      </c>
    </row>
    <row r="535" spans="1:10">
      <c r="A535" t="s">
        <v>20</v>
      </c>
      <c r="B535" t="s">
        <v>22</v>
      </c>
      <c r="C535">
        <v>9</v>
      </c>
      <c r="D535" t="s">
        <v>134</v>
      </c>
      <c r="E535" t="s">
        <v>16</v>
      </c>
      <c r="F535" s="1">
        <v>1.76</v>
      </c>
      <c r="G535" s="5">
        <v>54.51</v>
      </c>
      <c r="H535" s="5">
        <v>445.39100000000002</v>
      </c>
      <c r="I535" s="5">
        <v>19.440000000000001</v>
      </c>
      <c r="J535">
        <v>2017</v>
      </c>
    </row>
    <row r="536" spans="1:10">
      <c r="A536" t="s">
        <v>20</v>
      </c>
      <c r="B536" t="s">
        <v>22</v>
      </c>
      <c r="C536">
        <v>10</v>
      </c>
      <c r="D536" t="s">
        <v>135</v>
      </c>
      <c r="E536" t="s">
        <v>16</v>
      </c>
      <c r="F536" s="1">
        <v>0.32700000000000001</v>
      </c>
      <c r="G536" s="5">
        <v>0</v>
      </c>
      <c r="H536" s="5">
        <v>497.69</v>
      </c>
      <c r="I536" s="5">
        <v>0</v>
      </c>
      <c r="J536">
        <v>2017</v>
      </c>
    </row>
    <row r="537" spans="1:10">
      <c r="A537" t="s">
        <v>20</v>
      </c>
      <c r="B537" t="s">
        <v>22</v>
      </c>
      <c r="C537">
        <v>11</v>
      </c>
      <c r="D537" t="s">
        <v>136</v>
      </c>
      <c r="E537" t="s">
        <v>16</v>
      </c>
      <c r="F537" s="1">
        <v>0.32700000000000001</v>
      </c>
      <c r="G537" s="5">
        <v>0</v>
      </c>
      <c r="H537" s="5">
        <v>609.99</v>
      </c>
      <c r="I537" s="5">
        <v>0</v>
      </c>
      <c r="J537">
        <v>2017</v>
      </c>
    </row>
    <row r="538" spans="1:10">
      <c r="A538" t="s">
        <v>20</v>
      </c>
      <c r="B538" t="s">
        <v>22</v>
      </c>
      <c r="C538">
        <v>12</v>
      </c>
      <c r="D538" t="s">
        <v>137</v>
      </c>
      <c r="E538" t="s">
        <v>16</v>
      </c>
      <c r="F538" s="5">
        <v>0</v>
      </c>
      <c r="G538" s="5">
        <v>0</v>
      </c>
      <c r="H538" s="5">
        <v>0</v>
      </c>
      <c r="I538" s="5">
        <v>0</v>
      </c>
      <c r="J538">
        <v>2017</v>
      </c>
    </row>
    <row r="539" spans="1:10">
      <c r="A539" t="s">
        <v>20</v>
      </c>
      <c r="B539" t="s">
        <v>22</v>
      </c>
      <c r="C539">
        <v>13</v>
      </c>
      <c r="D539" t="s">
        <v>138</v>
      </c>
      <c r="E539" t="s">
        <v>16</v>
      </c>
      <c r="F539" s="5">
        <v>0</v>
      </c>
      <c r="G539" s="5">
        <v>0</v>
      </c>
      <c r="H539" s="5">
        <v>0</v>
      </c>
      <c r="I539" s="5">
        <v>0</v>
      </c>
      <c r="J539">
        <v>2017</v>
      </c>
    </row>
    <row r="540" spans="1:10">
      <c r="A540" t="s">
        <v>20</v>
      </c>
      <c r="B540" t="s">
        <v>22</v>
      </c>
      <c r="C540">
        <v>14</v>
      </c>
      <c r="D540" t="s">
        <v>139</v>
      </c>
      <c r="E540" t="s">
        <v>16</v>
      </c>
      <c r="F540" s="5">
        <v>0</v>
      </c>
      <c r="G540" s="5">
        <v>0</v>
      </c>
      <c r="H540" s="5">
        <v>0</v>
      </c>
      <c r="I540" s="5">
        <v>0</v>
      </c>
      <c r="J540">
        <v>2017</v>
      </c>
    </row>
    <row r="541" spans="1:10">
      <c r="A541" t="s">
        <v>20</v>
      </c>
      <c r="B541" t="s">
        <v>22</v>
      </c>
      <c r="C541">
        <v>15</v>
      </c>
      <c r="D541" t="s">
        <v>140</v>
      </c>
      <c r="E541" t="s">
        <v>16</v>
      </c>
      <c r="F541" s="5">
        <v>0</v>
      </c>
      <c r="G541" s="5">
        <v>0</v>
      </c>
      <c r="H541" s="5">
        <v>0</v>
      </c>
      <c r="I541" s="5">
        <v>0</v>
      </c>
      <c r="J541">
        <v>2017</v>
      </c>
    </row>
    <row r="542" spans="1:10">
      <c r="A542" t="s">
        <v>20</v>
      </c>
      <c r="B542" t="s">
        <v>22</v>
      </c>
      <c r="C542">
        <v>1</v>
      </c>
      <c r="D542" t="s">
        <v>126</v>
      </c>
      <c r="E542" t="s">
        <v>17</v>
      </c>
      <c r="F542" s="1">
        <v>2.722</v>
      </c>
      <c r="G542" s="5">
        <v>45.034999999999997</v>
      </c>
      <c r="H542" s="5">
        <v>16.385999999999999</v>
      </c>
      <c r="I542" s="5">
        <v>41.377000000000002</v>
      </c>
      <c r="J542">
        <v>2017</v>
      </c>
    </row>
    <row r="543" spans="1:10">
      <c r="A543" t="s">
        <v>20</v>
      </c>
      <c r="B543" t="s">
        <v>22</v>
      </c>
      <c r="C543">
        <v>2</v>
      </c>
      <c r="D543" t="s">
        <v>127</v>
      </c>
      <c r="E543" t="s">
        <v>17</v>
      </c>
      <c r="F543" s="1">
        <v>2.0430000000000001</v>
      </c>
      <c r="G543" s="5">
        <v>52.512999999999998</v>
      </c>
      <c r="H543" s="5">
        <v>112.233</v>
      </c>
      <c r="I543" s="5">
        <v>20.706</v>
      </c>
      <c r="J543">
        <v>2017</v>
      </c>
    </row>
    <row r="544" spans="1:10">
      <c r="A544" t="s">
        <v>20</v>
      </c>
      <c r="B544" t="s">
        <v>22</v>
      </c>
      <c r="C544">
        <v>3</v>
      </c>
      <c r="D544" t="s">
        <v>128</v>
      </c>
      <c r="E544" t="s">
        <v>17</v>
      </c>
      <c r="F544" s="1">
        <v>1.3089999999999999</v>
      </c>
      <c r="G544" s="5">
        <v>62.216000000000001</v>
      </c>
      <c r="H544" s="5">
        <v>154.577</v>
      </c>
      <c r="I544" s="5">
        <v>20.56</v>
      </c>
      <c r="J544">
        <v>2017</v>
      </c>
    </row>
    <row r="545" spans="1:10">
      <c r="A545" t="s">
        <v>20</v>
      </c>
      <c r="B545" t="s">
        <v>22</v>
      </c>
      <c r="C545">
        <v>4</v>
      </c>
      <c r="D545" t="s">
        <v>129</v>
      </c>
      <c r="E545" t="s">
        <v>17</v>
      </c>
      <c r="F545" s="1">
        <v>2.87</v>
      </c>
      <c r="G545" s="5">
        <v>43.887999999999998</v>
      </c>
      <c r="H545" s="5">
        <v>251.01900000000001</v>
      </c>
      <c r="I545" s="5">
        <v>13.71</v>
      </c>
      <c r="J545">
        <v>2017</v>
      </c>
    </row>
    <row r="546" spans="1:10">
      <c r="A546" t="s">
        <v>20</v>
      </c>
      <c r="B546" t="s">
        <v>22</v>
      </c>
      <c r="C546">
        <v>5</v>
      </c>
      <c r="D546" t="s">
        <v>130</v>
      </c>
      <c r="E546" t="s">
        <v>17</v>
      </c>
      <c r="F546" s="1">
        <v>3.4470000000000001</v>
      </c>
      <c r="G546" s="5">
        <v>40.909999999999997</v>
      </c>
      <c r="H546" s="5">
        <v>269.892</v>
      </c>
      <c r="I546" s="5">
        <v>12.827999999999999</v>
      </c>
      <c r="J546">
        <v>2017</v>
      </c>
    </row>
    <row r="547" spans="1:10">
      <c r="A547" t="s">
        <v>20</v>
      </c>
      <c r="B547" t="s">
        <v>22</v>
      </c>
      <c r="C547">
        <v>6</v>
      </c>
      <c r="D547" t="s">
        <v>131</v>
      </c>
      <c r="E547" t="s">
        <v>17</v>
      </c>
      <c r="F547" s="1">
        <v>3.5910000000000002</v>
      </c>
      <c r="G547" s="5">
        <v>40.045000000000002</v>
      </c>
      <c r="H547" s="5">
        <v>350.13900000000001</v>
      </c>
      <c r="I547" s="5">
        <v>9.4149999999999991</v>
      </c>
      <c r="J547">
        <v>2017</v>
      </c>
    </row>
    <row r="548" spans="1:10">
      <c r="A548" t="s">
        <v>20</v>
      </c>
      <c r="B548" t="s">
        <v>22</v>
      </c>
      <c r="C548">
        <v>7</v>
      </c>
      <c r="D548" t="s">
        <v>132</v>
      </c>
      <c r="E548" t="s">
        <v>17</v>
      </c>
      <c r="F548" s="1">
        <v>3.3980000000000001</v>
      </c>
      <c r="G548" s="5">
        <v>40.909999999999997</v>
      </c>
      <c r="H548" s="5">
        <v>349.37200000000001</v>
      </c>
      <c r="I548" s="5">
        <v>10.983000000000001</v>
      </c>
      <c r="J548">
        <v>2017</v>
      </c>
    </row>
    <row r="549" spans="1:10">
      <c r="A549" t="s">
        <v>20</v>
      </c>
      <c r="B549" t="s">
        <v>22</v>
      </c>
      <c r="C549">
        <v>8</v>
      </c>
      <c r="D549" t="s">
        <v>133</v>
      </c>
      <c r="E549" t="s">
        <v>17</v>
      </c>
      <c r="F549" s="1">
        <v>1.401</v>
      </c>
      <c r="G549" s="5">
        <v>59.295999999999999</v>
      </c>
      <c r="H549" s="5">
        <v>363.25700000000001</v>
      </c>
      <c r="I549" s="5">
        <v>13.65</v>
      </c>
      <c r="J549">
        <v>2017</v>
      </c>
    </row>
    <row r="550" spans="1:10">
      <c r="A550" t="s">
        <v>20</v>
      </c>
      <c r="B550" t="s">
        <v>22</v>
      </c>
      <c r="C550">
        <v>9</v>
      </c>
      <c r="D550" t="s">
        <v>134</v>
      </c>
      <c r="E550" t="s">
        <v>17</v>
      </c>
      <c r="F550" s="1">
        <v>0.32700000000000001</v>
      </c>
      <c r="G550" s="5">
        <v>0</v>
      </c>
      <c r="H550" s="5">
        <v>398.19</v>
      </c>
      <c r="I550" s="5">
        <v>0</v>
      </c>
      <c r="J550">
        <v>2017</v>
      </c>
    </row>
    <row r="551" spans="1:10">
      <c r="A551" t="s">
        <v>20</v>
      </c>
      <c r="B551" t="s">
        <v>22</v>
      </c>
      <c r="C551">
        <v>10</v>
      </c>
      <c r="D551" t="s">
        <v>135</v>
      </c>
      <c r="E551" t="s">
        <v>17</v>
      </c>
      <c r="F551" s="1">
        <v>0.32700000000000001</v>
      </c>
      <c r="G551" s="5">
        <v>0</v>
      </c>
      <c r="H551" s="5">
        <v>310.33499999999998</v>
      </c>
      <c r="I551" s="5">
        <v>0</v>
      </c>
      <c r="J551">
        <v>2017</v>
      </c>
    </row>
    <row r="552" spans="1:10">
      <c r="A552" t="s">
        <v>20</v>
      </c>
      <c r="B552" t="s">
        <v>22</v>
      </c>
      <c r="C552">
        <v>11</v>
      </c>
      <c r="D552" t="s">
        <v>136</v>
      </c>
      <c r="E552" t="s">
        <v>17</v>
      </c>
      <c r="F552" s="5">
        <v>0</v>
      </c>
      <c r="G552" s="5">
        <v>0</v>
      </c>
      <c r="H552" s="5">
        <v>0</v>
      </c>
      <c r="I552" s="5">
        <v>0</v>
      </c>
      <c r="J552">
        <v>2017</v>
      </c>
    </row>
    <row r="553" spans="1:10">
      <c r="A553" t="s">
        <v>20</v>
      </c>
      <c r="B553" t="s">
        <v>22</v>
      </c>
      <c r="C553">
        <v>12</v>
      </c>
      <c r="D553" t="s">
        <v>137</v>
      </c>
      <c r="E553" t="s">
        <v>17</v>
      </c>
      <c r="F553" s="5">
        <v>0</v>
      </c>
      <c r="G553" s="5">
        <v>0</v>
      </c>
      <c r="H553" s="5">
        <v>0</v>
      </c>
      <c r="I553" s="5">
        <v>0</v>
      </c>
      <c r="J553">
        <v>2017</v>
      </c>
    </row>
    <row r="554" spans="1:10">
      <c r="A554" t="s">
        <v>20</v>
      </c>
      <c r="B554" t="s">
        <v>22</v>
      </c>
      <c r="C554">
        <v>13</v>
      </c>
      <c r="D554" t="s">
        <v>138</v>
      </c>
      <c r="E554" t="s">
        <v>17</v>
      </c>
      <c r="F554" s="5">
        <v>0</v>
      </c>
      <c r="G554" s="5">
        <v>0</v>
      </c>
      <c r="H554" s="5">
        <v>0</v>
      </c>
      <c r="I554" s="5">
        <v>0</v>
      </c>
      <c r="J554">
        <v>2017</v>
      </c>
    </row>
    <row r="555" spans="1:10">
      <c r="A555" t="s">
        <v>20</v>
      </c>
      <c r="B555" t="s">
        <v>22</v>
      </c>
      <c r="C555">
        <v>14</v>
      </c>
      <c r="D555" t="s">
        <v>139</v>
      </c>
      <c r="E555" t="s">
        <v>17</v>
      </c>
      <c r="F555" s="5">
        <v>0</v>
      </c>
      <c r="G555" s="5">
        <v>0</v>
      </c>
      <c r="H555" s="5">
        <v>0</v>
      </c>
      <c r="I555" s="5">
        <v>0</v>
      </c>
      <c r="J555">
        <v>2017</v>
      </c>
    </row>
    <row r="556" spans="1:10">
      <c r="A556" t="s">
        <v>20</v>
      </c>
      <c r="B556" t="s">
        <v>22</v>
      </c>
      <c r="C556">
        <v>15</v>
      </c>
      <c r="D556" t="s">
        <v>140</v>
      </c>
      <c r="E556" t="s">
        <v>17</v>
      </c>
      <c r="F556" s="5">
        <v>0</v>
      </c>
      <c r="G556" s="5">
        <v>0</v>
      </c>
      <c r="H556" s="5">
        <v>0</v>
      </c>
      <c r="I556" s="5">
        <v>0</v>
      </c>
      <c r="J556">
        <v>2017</v>
      </c>
    </row>
    <row r="557" spans="1:10">
      <c r="A557" t="s">
        <v>20</v>
      </c>
      <c r="B557" t="s">
        <v>22</v>
      </c>
      <c r="C557">
        <v>1</v>
      </c>
      <c r="D557" t="s">
        <v>126</v>
      </c>
      <c r="E557" t="s">
        <v>18</v>
      </c>
      <c r="F557" s="1">
        <v>3.6560000000000001</v>
      </c>
      <c r="G557" s="5">
        <v>40.045000000000002</v>
      </c>
      <c r="H557" s="5">
        <v>24.134</v>
      </c>
      <c r="I557" s="5">
        <v>26.628</v>
      </c>
      <c r="J557">
        <v>2017</v>
      </c>
    </row>
    <row r="558" spans="1:10">
      <c r="A558" t="s">
        <v>20</v>
      </c>
      <c r="B558" t="s">
        <v>22</v>
      </c>
      <c r="C558">
        <v>2</v>
      </c>
      <c r="D558" t="s">
        <v>127</v>
      </c>
      <c r="E558" t="s">
        <v>18</v>
      </c>
      <c r="F558" s="1">
        <v>3.9470000000000001</v>
      </c>
      <c r="G558" s="5">
        <v>38.466000000000001</v>
      </c>
      <c r="H558" s="5">
        <v>122.77800000000001</v>
      </c>
      <c r="I558" s="5">
        <v>10.528</v>
      </c>
      <c r="J558">
        <v>2017</v>
      </c>
    </row>
    <row r="559" spans="1:10">
      <c r="A559" t="s">
        <v>20</v>
      </c>
      <c r="B559" t="s">
        <v>22</v>
      </c>
      <c r="C559">
        <v>3</v>
      </c>
      <c r="D559" t="s">
        <v>128</v>
      </c>
      <c r="E559" t="s">
        <v>18</v>
      </c>
      <c r="F559" s="1">
        <v>4.8789999999999996</v>
      </c>
      <c r="G559" s="5">
        <v>34.655000000000001</v>
      </c>
      <c r="H559" s="5">
        <v>197.46899999999999</v>
      </c>
      <c r="I559" s="5">
        <v>10.465</v>
      </c>
      <c r="J559">
        <v>2017</v>
      </c>
    </row>
    <row r="560" spans="1:10">
      <c r="A560" t="s">
        <v>20</v>
      </c>
      <c r="B560" t="s">
        <v>22</v>
      </c>
      <c r="C560">
        <v>4</v>
      </c>
      <c r="D560" t="s">
        <v>129</v>
      </c>
      <c r="E560" t="s">
        <v>18</v>
      </c>
      <c r="F560" s="1">
        <v>5.2039999999999997</v>
      </c>
      <c r="G560" s="5">
        <v>33.615000000000002</v>
      </c>
      <c r="H560" s="5">
        <v>236.32300000000001</v>
      </c>
      <c r="I560" s="5">
        <v>7.6609999999999996</v>
      </c>
      <c r="J560">
        <v>2017</v>
      </c>
    </row>
    <row r="561" spans="1:10">
      <c r="A561" t="s">
        <v>20</v>
      </c>
      <c r="B561" t="s">
        <v>22</v>
      </c>
      <c r="C561">
        <v>5</v>
      </c>
      <c r="D561" t="s">
        <v>130</v>
      </c>
      <c r="E561" t="s">
        <v>18</v>
      </c>
      <c r="F561" s="1">
        <v>3.6949999999999998</v>
      </c>
      <c r="G561" s="5">
        <v>39.231000000000002</v>
      </c>
      <c r="H561" s="5">
        <v>283.31700000000001</v>
      </c>
      <c r="I561" s="5">
        <v>9.4429999999999996</v>
      </c>
      <c r="J561">
        <v>2017</v>
      </c>
    </row>
    <row r="562" spans="1:10">
      <c r="A562" t="s">
        <v>20</v>
      </c>
      <c r="B562" t="s">
        <v>22</v>
      </c>
      <c r="C562">
        <v>6</v>
      </c>
      <c r="D562" t="s">
        <v>131</v>
      </c>
      <c r="E562" t="s">
        <v>18</v>
      </c>
      <c r="F562" s="1">
        <v>1.401</v>
      </c>
      <c r="G562" s="5">
        <v>59.295999999999999</v>
      </c>
      <c r="H562" s="5">
        <v>277.70600000000002</v>
      </c>
      <c r="I562" s="5">
        <v>12.28</v>
      </c>
      <c r="J562">
        <v>2017</v>
      </c>
    </row>
    <row r="563" spans="1:10">
      <c r="A563" t="s">
        <v>20</v>
      </c>
      <c r="B563" t="s">
        <v>22</v>
      </c>
      <c r="C563">
        <v>7</v>
      </c>
      <c r="D563" t="s">
        <v>132</v>
      </c>
      <c r="E563" t="s">
        <v>18</v>
      </c>
      <c r="F563" s="1">
        <v>0.65500000000000003</v>
      </c>
      <c r="G563" s="5">
        <v>80.549000000000007</v>
      </c>
      <c r="H563" s="5">
        <v>294.238</v>
      </c>
      <c r="I563" s="5">
        <v>18.413</v>
      </c>
      <c r="J563">
        <v>2017</v>
      </c>
    </row>
    <row r="564" spans="1:10">
      <c r="A564" t="s">
        <v>20</v>
      </c>
      <c r="B564" t="s">
        <v>22</v>
      </c>
      <c r="C564">
        <v>8</v>
      </c>
      <c r="D564" t="s">
        <v>133</v>
      </c>
      <c r="E564" t="s">
        <v>18</v>
      </c>
      <c r="F564" s="5">
        <v>0</v>
      </c>
      <c r="G564" s="5">
        <v>0</v>
      </c>
      <c r="H564" s="5">
        <v>0</v>
      </c>
      <c r="I564" s="5">
        <v>0</v>
      </c>
      <c r="J564">
        <v>2017</v>
      </c>
    </row>
    <row r="565" spans="1:10">
      <c r="A565" t="s">
        <v>20</v>
      </c>
      <c r="B565" t="s">
        <v>22</v>
      </c>
      <c r="C565">
        <v>9</v>
      </c>
      <c r="D565" t="s">
        <v>134</v>
      </c>
      <c r="E565" t="s">
        <v>18</v>
      </c>
      <c r="F565" s="5">
        <v>0</v>
      </c>
      <c r="G565" s="5">
        <v>0</v>
      </c>
      <c r="H565" s="5">
        <v>0</v>
      </c>
      <c r="I565" s="5">
        <v>0</v>
      </c>
      <c r="J565">
        <v>2017</v>
      </c>
    </row>
    <row r="566" spans="1:10">
      <c r="A566" t="s">
        <v>20</v>
      </c>
      <c r="B566" t="s">
        <v>22</v>
      </c>
      <c r="C566">
        <v>10</v>
      </c>
      <c r="D566" t="s">
        <v>135</v>
      </c>
      <c r="E566" t="s">
        <v>18</v>
      </c>
      <c r="F566" s="5">
        <v>0</v>
      </c>
      <c r="G566" s="5">
        <v>0</v>
      </c>
      <c r="H566" s="5">
        <v>0</v>
      </c>
      <c r="I566" s="5">
        <v>0</v>
      </c>
      <c r="J566">
        <v>2017</v>
      </c>
    </row>
    <row r="567" spans="1:10">
      <c r="A567" t="s">
        <v>20</v>
      </c>
      <c r="B567" t="s">
        <v>22</v>
      </c>
      <c r="C567">
        <v>11</v>
      </c>
      <c r="D567" t="s">
        <v>136</v>
      </c>
      <c r="E567" t="s">
        <v>18</v>
      </c>
      <c r="F567" s="5">
        <v>0</v>
      </c>
      <c r="G567" s="5">
        <v>0</v>
      </c>
      <c r="H567" s="5">
        <v>0</v>
      </c>
      <c r="I567" s="5">
        <v>0</v>
      </c>
      <c r="J567">
        <v>2017</v>
      </c>
    </row>
    <row r="568" spans="1:10">
      <c r="A568" t="s">
        <v>20</v>
      </c>
      <c r="B568" t="s">
        <v>22</v>
      </c>
      <c r="C568">
        <v>12</v>
      </c>
      <c r="D568" t="s">
        <v>137</v>
      </c>
      <c r="E568" t="s">
        <v>18</v>
      </c>
      <c r="F568" s="5">
        <v>0</v>
      </c>
      <c r="G568" s="5">
        <v>0</v>
      </c>
      <c r="H568" s="5">
        <v>0</v>
      </c>
      <c r="I568" s="5">
        <v>0</v>
      </c>
      <c r="J568">
        <v>2017</v>
      </c>
    </row>
    <row r="569" spans="1:10">
      <c r="A569" t="s">
        <v>20</v>
      </c>
      <c r="B569" t="s">
        <v>22</v>
      </c>
      <c r="C569">
        <v>13</v>
      </c>
      <c r="D569" t="s">
        <v>138</v>
      </c>
      <c r="E569" t="s">
        <v>18</v>
      </c>
      <c r="F569" s="5">
        <v>0</v>
      </c>
      <c r="G569" s="5">
        <v>0</v>
      </c>
      <c r="H569" s="5">
        <v>0</v>
      </c>
      <c r="I569" s="5">
        <v>0</v>
      </c>
      <c r="J569">
        <v>2017</v>
      </c>
    </row>
    <row r="570" spans="1:10">
      <c r="A570" t="s">
        <v>20</v>
      </c>
      <c r="B570" t="s">
        <v>22</v>
      </c>
      <c r="C570">
        <v>14</v>
      </c>
      <c r="D570" t="s">
        <v>139</v>
      </c>
      <c r="E570" t="s">
        <v>18</v>
      </c>
      <c r="F570" s="5">
        <v>0</v>
      </c>
      <c r="G570" s="5">
        <v>0</v>
      </c>
      <c r="H570" s="5">
        <v>0</v>
      </c>
      <c r="I570" s="5">
        <v>0</v>
      </c>
      <c r="J570">
        <v>2017</v>
      </c>
    </row>
    <row r="571" spans="1:10">
      <c r="A571" t="s">
        <v>20</v>
      </c>
      <c r="B571" t="s">
        <v>22</v>
      </c>
      <c r="C571">
        <v>15</v>
      </c>
      <c r="D571" t="s">
        <v>140</v>
      </c>
      <c r="E571" t="s">
        <v>18</v>
      </c>
      <c r="F571" s="5">
        <v>0</v>
      </c>
      <c r="G571" s="5">
        <v>0</v>
      </c>
      <c r="H571" s="5">
        <v>0</v>
      </c>
      <c r="I571" s="5">
        <v>0</v>
      </c>
      <c r="J571">
        <v>2017</v>
      </c>
    </row>
    <row r="572" spans="1:10">
      <c r="A572" t="s">
        <v>20</v>
      </c>
      <c r="B572" t="s">
        <v>22</v>
      </c>
      <c r="C572">
        <v>1</v>
      </c>
      <c r="D572" t="s">
        <v>126</v>
      </c>
      <c r="E572" t="s">
        <v>66</v>
      </c>
      <c r="F572" s="1">
        <v>0.16400000000000001</v>
      </c>
      <c r="G572" s="5">
        <v>0</v>
      </c>
      <c r="H572" s="5">
        <v>4.91</v>
      </c>
      <c r="I572" s="5">
        <v>0</v>
      </c>
      <c r="J572">
        <v>2017</v>
      </c>
    </row>
    <row r="573" spans="1:10">
      <c r="A573" t="s">
        <v>20</v>
      </c>
      <c r="B573" t="s">
        <v>22</v>
      </c>
      <c r="C573">
        <v>2</v>
      </c>
      <c r="D573" t="s">
        <v>127</v>
      </c>
      <c r="E573" t="s">
        <v>66</v>
      </c>
      <c r="F573" s="1">
        <v>1.341</v>
      </c>
      <c r="G573" s="5">
        <v>62.216000000000001</v>
      </c>
      <c r="H573" s="5">
        <v>80.286000000000001</v>
      </c>
      <c r="I573" s="5">
        <v>51.457000000000001</v>
      </c>
      <c r="J573">
        <v>2017</v>
      </c>
    </row>
    <row r="574" spans="1:10">
      <c r="A574" t="s">
        <v>20</v>
      </c>
      <c r="B574" t="s">
        <v>22</v>
      </c>
      <c r="C574">
        <v>3</v>
      </c>
      <c r="D574" t="s">
        <v>128</v>
      </c>
      <c r="E574" t="s">
        <v>66</v>
      </c>
      <c r="F574" s="1">
        <v>0.38100000000000001</v>
      </c>
      <c r="G574" s="5">
        <v>98.995000000000005</v>
      </c>
      <c r="H574" s="5">
        <v>203.178</v>
      </c>
      <c r="I574" s="5">
        <v>66.087999999999994</v>
      </c>
      <c r="J574">
        <v>2017</v>
      </c>
    </row>
    <row r="575" spans="1:10">
      <c r="A575" t="s">
        <v>20</v>
      </c>
      <c r="B575" t="s">
        <v>22</v>
      </c>
      <c r="C575">
        <v>4</v>
      </c>
      <c r="D575" t="s">
        <v>129</v>
      </c>
      <c r="E575" t="s">
        <v>66</v>
      </c>
      <c r="F575" s="5">
        <v>0</v>
      </c>
      <c r="G575" s="5">
        <v>0</v>
      </c>
      <c r="H575" s="5">
        <v>0</v>
      </c>
      <c r="I575" s="5">
        <v>0</v>
      </c>
      <c r="J575">
        <v>2017</v>
      </c>
    </row>
    <row r="576" spans="1:10">
      <c r="A576" t="s">
        <v>20</v>
      </c>
      <c r="B576" t="s">
        <v>22</v>
      </c>
      <c r="C576">
        <v>5</v>
      </c>
      <c r="D576" t="s">
        <v>130</v>
      </c>
      <c r="E576" t="s">
        <v>66</v>
      </c>
      <c r="F576" s="1">
        <v>0.16400000000000001</v>
      </c>
      <c r="G576" s="5">
        <v>0</v>
      </c>
      <c r="H576" s="5">
        <v>188.86</v>
      </c>
      <c r="I576" s="5">
        <v>0</v>
      </c>
      <c r="J576">
        <v>2017</v>
      </c>
    </row>
    <row r="577" spans="1:10">
      <c r="A577" t="s">
        <v>20</v>
      </c>
      <c r="B577" t="s">
        <v>22</v>
      </c>
      <c r="C577">
        <v>6</v>
      </c>
      <c r="D577" t="s">
        <v>131</v>
      </c>
      <c r="E577" t="s">
        <v>66</v>
      </c>
      <c r="F577" s="1">
        <v>0.16400000000000001</v>
      </c>
      <c r="G577" s="5">
        <v>0</v>
      </c>
      <c r="H577" s="5">
        <v>213.6</v>
      </c>
      <c r="I577" s="5">
        <v>0</v>
      </c>
      <c r="J577">
        <v>2017</v>
      </c>
    </row>
    <row r="578" spans="1:10">
      <c r="A578" t="s">
        <v>20</v>
      </c>
      <c r="B578" t="s">
        <v>22</v>
      </c>
      <c r="C578">
        <v>7</v>
      </c>
      <c r="D578" t="s">
        <v>132</v>
      </c>
      <c r="E578" t="s">
        <v>66</v>
      </c>
      <c r="F578" s="5">
        <v>0</v>
      </c>
      <c r="G578" s="5">
        <v>0</v>
      </c>
      <c r="H578" s="5">
        <v>0</v>
      </c>
      <c r="I578" s="5">
        <v>0</v>
      </c>
      <c r="J578">
        <v>2017</v>
      </c>
    </row>
    <row r="579" spans="1:10">
      <c r="A579" t="s">
        <v>20</v>
      </c>
      <c r="B579" t="s">
        <v>22</v>
      </c>
      <c r="C579">
        <v>8</v>
      </c>
      <c r="D579" t="s">
        <v>133</v>
      </c>
      <c r="E579" t="s">
        <v>66</v>
      </c>
      <c r="F579" s="5">
        <v>0</v>
      </c>
      <c r="G579" s="5">
        <v>0</v>
      </c>
      <c r="H579" s="5">
        <v>0</v>
      </c>
      <c r="I579" s="5">
        <v>0</v>
      </c>
      <c r="J579">
        <v>2017</v>
      </c>
    </row>
    <row r="580" spans="1:10">
      <c r="A580" t="s">
        <v>20</v>
      </c>
      <c r="B580" t="s">
        <v>22</v>
      </c>
      <c r="C580">
        <v>9</v>
      </c>
      <c r="D580" t="s">
        <v>134</v>
      </c>
      <c r="E580" t="s">
        <v>66</v>
      </c>
      <c r="F580" s="5">
        <v>0</v>
      </c>
      <c r="G580" s="5">
        <v>0</v>
      </c>
      <c r="H580" s="5">
        <v>0</v>
      </c>
      <c r="I580" s="5">
        <v>0</v>
      </c>
      <c r="J580">
        <v>2017</v>
      </c>
    </row>
    <row r="581" spans="1:10">
      <c r="A581" t="s">
        <v>20</v>
      </c>
      <c r="B581" t="s">
        <v>22</v>
      </c>
      <c r="C581">
        <v>10</v>
      </c>
      <c r="D581" t="s">
        <v>135</v>
      </c>
      <c r="E581" t="s">
        <v>66</v>
      </c>
      <c r="F581" s="1">
        <v>0.16400000000000001</v>
      </c>
      <c r="G581" s="5">
        <v>0</v>
      </c>
      <c r="H581" s="5">
        <v>515.20000000000005</v>
      </c>
      <c r="I581" s="5">
        <v>0</v>
      </c>
      <c r="J581">
        <v>2017</v>
      </c>
    </row>
    <row r="582" spans="1:10">
      <c r="A582" t="s">
        <v>20</v>
      </c>
      <c r="B582" t="s">
        <v>22</v>
      </c>
      <c r="C582">
        <v>11</v>
      </c>
      <c r="D582" t="s">
        <v>136</v>
      </c>
      <c r="E582" t="s">
        <v>66</v>
      </c>
      <c r="F582" s="1">
        <v>0.32700000000000001</v>
      </c>
      <c r="G582" s="5">
        <v>0</v>
      </c>
      <c r="H582" s="5">
        <v>234.715</v>
      </c>
      <c r="I582" s="5">
        <v>0</v>
      </c>
      <c r="J582">
        <v>2017</v>
      </c>
    </row>
    <row r="583" spans="1:10">
      <c r="A583" t="s">
        <v>20</v>
      </c>
      <c r="B583" t="s">
        <v>22</v>
      </c>
      <c r="C583">
        <v>12</v>
      </c>
      <c r="D583" t="s">
        <v>137</v>
      </c>
      <c r="E583" t="s">
        <v>66</v>
      </c>
      <c r="F583" s="5">
        <v>0</v>
      </c>
      <c r="G583" s="5">
        <v>0</v>
      </c>
      <c r="H583" s="5">
        <v>0</v>
      </c>
      <c r="I583" s="5">
        <v>0</v>
      </c>
      <c r="J583">
        <v>2017</v>
      </c>
    </row>
    <row r="584" spans="1:10">
      <c r="A584" t="s">
        <v>20</v>
      </c>
      <c r="B584" t="s">
        <v>22</v>
      </c>
      <c r="C584">
        <v>13</v>
      </c>
      <c r="D584" t="s">
        <v>138</v>
      </c>
      <c r="E584" t="s">
        <v>66</v>
      </c>
      <c r="F584" s="5">
        <v>0</v>
      </c>
      <c r="G584" s="5">
        <v>0</v>
      </c>
      <c r="H584" s="5">
        <v>0</v>
      </c>
      <c r="I584" s="5">
        <v>0</v>
      </c>
      <c r="J584">
        <v>2017</v>
      </c>
    </row>
    <row r="585" spans="1:10">
      <c r="A585" t="s">
        <v>20</v>
      </c>
      <c r="B585" t="s">
        <v>22</v>
      </c>
      <c r="C585">
        <v>14</v>
      </c>
      <c r="D585" t="s">
        <v>139</v>
      </c>
      <c r="E585" t="s">
        <v>66</v>
      </c>
      <c r="F585" s="5">
        <v>0</v>
      </c>
      <c r="G585" s="5">
        <v>0</v>
      </c>
      <c r="H585" s="5">
        <v>0</v>
      </c>
      <c r="I585" s="5">
        <v>0</v>
      </c>
      <c r="J585">
        <v>2017</v>
      </c>
    </row>
    <row r="586" spans="1:10">
      <c r="A586" t="s">
        <v>20</v>
      </c>
      <c r="B586" t="s">
        <v>22</v>
      </c>
      <c r="C586">
        <v>15</v>
      </c>
      <c r="D586" t="s">
        <v>140</v>
      </c>
      <c r="E586" t="s">
        <v>66</v>
      </c>
      <c r="F586" s="5">
        <v>0</v>
      </c>
      <c r="G586" s="5">
        <v>0</v>
      </c>
      <c r="H586" s="5">
        <v>0</v>
      </c>
      <c r="I586" s="5">
        <v>0</v>
      </c>
      <c r="J586">
        <v>2017</v>
      </c>
    </row>
    <row r="587" spans="1:10">
      <c r="A587" t="s">
        <v>20</v>
      </c>
      <c r="B587" t="s">
        <v>22</v>
      </c>
      <c r="C587">
        <v>1</v>
      </c>
      <c r="D587" t="s">
        <v>126</v>
      </c>
      <c r="E587" t="s">
        <v>11</v>
      </c>
      <c r="F587" s="1">
        <v>37.661999999999999</v>
      </c>
      <c r="G587" s="5">
        <v>12.757999999999999</v>
      </c>
      <c r="H587" s="5">
        <v>11.975</v>
      </c>
      <c r="I587" s="5">
        <v>11.41</v>
      </c>
      <c r="J587">
        <v>2017</v>
      </c>
    </row>
    <row r="588" spans="1:10">
      <c r="A588" t="s">
        <v>20</v>
      </c>
      <c r="B588" t="s">
        <v>22</v>
      </c>
      <c r="C588">
        <v>2</v>
      </c>
      <c r="D588" t="s">
        <v>127</v>
      </c>
      <c r="E588" t="s">
        <v>11</v>
      </c>
      <c r="F588" s="1">
        <v>69.447000000000003</v>
      </c>
      <c r="G588" s="5">
        <v>9.3439999999999994</v>
      </c>
      <c r="H588" s="5">
        <v>68.683000000000007</v>
      </c>
      <c r="I588" s="5">
        <v>5.6520000000000001</v>
      </c>
      <c r="J588">
        <v>2017</v>
      </c>
    </row>
    <row r="589" spans="1:10">
      <c r="A589" t="s">
        <v>20</v>
      </c>
      <c r="B589" t="s">
        <v>22</v>
      </c>
      <c r="C589">
        <v>3</v>
      </c>
      <c r="D589" t="s">
        <v>128</v>
      </c>
      <c r="E589" t="s">
        <v>11</v>
      </c>
      <c r="F589" s="1">
        <v>70.162000000000006</v>
      </c>
      <c r="G589" s="5">
        <v>9.2880000000000003</v>
      </c>
      <c r="H589" s="5">
        <v>141.30500000000001</v>
      </c>
      <c r="I589" s="5">
        <v>3.7519999999999998</v>
      </c>
      <c r="J589">
        <v>2017</v>
      </c>
    </row>
    <row r="590" spans="1:10">
      <c r="A590" t="s">
        <v>20</v>
      </c>
      <c r="B590" t="s">
        <v>22</v>
      </c>
      <c r="C590">
        <v>4</v>
      </c>
      <c r="D590" t="s">
        <v>129</v>
      </c>
      <c r="E590" t="s">
        <v>11</v>
      </c>
      <c r="F590" s="1">
        <v>83.998000000000005</v>
      </c>
      <c r="G590" s="5">
        <v>8.468</v>
      </c>
      <c r="H590" s="5">
        <v>197.97900000000001</v>
      </c>
      <c r="I590" s="5">
        <v>3.0209999999999999</v>
      </c>
      <c r="J590">
        <v>2017</v>
      </c>
    </row>
    <row r="591" spans="1:10">
      <c r="A591" t="s">
        <v>20</v>
      </c>
      <c r="B591" t="s">
        <v>22</v>
      </c>
      <c r="C591">
        <v>5</v>
      </c>
      <c r="D591" t="s">
        <v>130</v>
      </c>
      <c r="E591" t="s">
        <v>11</v>
      </c>
      <c r="F591" s="1">
        <v>91.183000000000007</v>
      </c>
      <c r="G591" s="5">
        <v>8.1140000000000008</v>
      </c>
      <c r="H591" s="5">
        <v>244.87100000000001</v>
      </c>
      <c r="I591" s="5">
        <v>2.7930000000000001</v>
      </c>
      <c r="J591">
        <v>2017</v>
      </c>
    </row>
    <row r="592" spans="1:10">
      <c r="A592" t="s">
        <v>20</v>
      </c>
      <c r="B592" t="s">
        <v>22</v>
      </c>
      <c r="C592">
        <v>6</v>
      </c>
      <c r="D592" t="s">
        <v>131</v>
      </c>
      <c r="E592" t="s">
        <v>11</v>
      </c>
      <c r="F592" s="1">
        <v>82.263000000000005</v>
      </c>
      <c r="G592" s="5">
        <v>8.5549999999999997</v>
      </c>
      <c r="H592" s="5">
        <v>271.91399999999999</v>
      </c>
      <c r="I592" s="5">
        <v>2.8839999999999999</v>
      </c>
      <c r="J592">
        <v>2017</v>
      </c>
    </row>
    <row r="593" spans="1:10">
      <c r="A593" t="s">
        <v>20</v>
      </c>
      <c r="B593" t="s">
        <v>22</v>
      </c>
      <c r="C593">
        <v>7</v>
      </c>
      <c r="D593" t="s">
        <v>132</v>
      </c>
      <c r="E593" t="s">
        <v>11</v>
      </c>
      <c r="F593" s="1">
        <v>90.224000000000004</v>
      </c>
      <c r="G593" s="5">
        <v>8.16</v>
      </c>
      <c r="H593" s="5">
        <v>310.505</v>
      </c>
      <c r="I593" s="5">
        <v>2.8210000000000002</v>
      </c>
      <c r="J593">
        <v>2017</v>
      </c>
    </row>
    <row r="594" spans="1:10">
      <c r="A594" t="s">
        <v>20</v>
      </c>
      <c r="B594" t="s">
        <v>22</v>
      </c>
      <c r="C594">
        <v>8</v>
      </c>
      <c r="D594" t="s">
        <v>133</v>
      </c>
      <c r="E594" t="s">
        <v>11</v>
      </c>
      <c r="F594" s="1">
        <v>69.900999999999996</v>
      </c>
      <c r="G594" s="5">
        <v>9.31</v>
      </c>
      <c r="H594" s="5">
        <v>329.91899999999998</v>
      </c>
      <c r="I594" s="5">
        <v>3.177</v>
      </c>
      <c r="J594">
        <v>2017</v>
      </c>
    </row>
    <row r="595" spans="1:10">
      <c r="A595" t="s">
        <v>20</v>
      </c>
      <c r="B595" t="s">
        <v>22</v>
      </c>
      <c r="C595">
        <v>9</v>
      </c>
      <c r="D595" t="s">
        <v>134</v>
      </c>
      <c r="E595" t="s">
        <v>11</v>
      </c>
      <c r="F595" s="1">
        <v>47.859000000000002</v>
      </c>
      <c r="G595" s="5">
        <v>11.305999999999999</v>
      </c>
      <c r="H595" s="5">
        <v>332.488</v>
      </c>
      <c r="I595" s="5">
        <v>3.7280000000000002</v>
      </c>
      <c r="J595">
        <v>2017</v>
      </c>
    </row>
    <row r="596" spans="1:10">
      <c r="A596" t="s">
        <v>20</v>
      </c>
      <c r="B596" t="s">
        <v>22</v>
      </c>
      <c r="C596">
        <v>10</v>
      </c>
      <c r="D596" t="s">
        <v>135</v>
      </c>
      <c r="E596" t="s">
        <v>11</v>
      </c>
      <c r="F596" s="1">
        <v>29.640999999999998</v>
      </c>
      <c r="G596" s="5">
        <v>14.393000000000001</v>
      </c>
      <c r="H596" s="5">
        <v>320.86</v>
      </c>
      <c r="I596" s="5">
        <v>5.2409999999999997</v>
      </c>
      <c r="J596">
        <v>2017</v>
      </c>
    </row>
    <row r="597" spans="1:10">
      <c r="A597" t="s">
        <v>20</v>
      </c>
      <c r="B597" t="s">
        <v>22</v>
      </c>
      <c r="C597">
        <v>11</v>
      </c>
      <c r="D597" t="s">
        <v>136</v>
      </c>
      <c r="E597" t="s">
        <v>11</v>
      </c>
      <c r="F597" s="1">
        <v>18.774999999999999</v>
      </c>
      <c r="G597" s="5">
        <v>18.047999999999998</v>
      </c>
      <c r="H597" s="5">
        <v>318.32799999999997</v>
      </c>
      <c r="I597" s="5">
        <v>7.1429999999999998</v>
      </c>
      <c r="J597">
        <v>2017</v>
      </c>
    </row>
    <row r="598" spans="1:10">
      <c r="A598" t="s">
        <v>20</v>
      </c>
      <c r="B598" t="s">
        <v>22</v>
      </c>
      <c r="C598">
        <v>12</v>
      </c>
      <c r="D598" t="s">
        <v>137</v>
      </c>
      <c r="E598" t="s">
        <v>11</v>
      </c>
      <c r="F598" s="1">
        <v>12.013</v>
      </c>
      <c r="G598" s="5">
        <v>22.582999999999998</v>
      </c>
      <c r="H598" s="5">
        <v>301.42200000000003</v>
      </c>
      <c r="I598" s="5">
        <v>8.7859999999999996</v>
      </c>
      <c r="J598">
        <v>2017</v>
      </c>
    </row>
    <row r="599" spans="1:10">
      <c r="A599" t="s">
        <v>20</v>
      </c>
      <c r="B599" t="s">
        <v>22</v>
      </c>
      <c r="C599">
        <v>13</v>
      </c>
      <c r="D599" t="s">
        <v>138</v>
      </c>
      <c r="E599" t="s">
        <v>11</v>
      </c>
      <c r="F599" s="1">
        <v>4.8650000000000002</v>
      </c>
      <c r="G599" s="5">
        <v>34.655000000000001</v>
      </c>
      <c r="H599" s="5">
        <v>329.76299999999998</v>
      </c>
      <c r="I599" s="5">
        <v>12.744</v>
      </c>
      <c r="J599">
        <v>2017</v>
      </c>
    </row>
    <row r="600" spans="1:10">
      <c r="A600" t="s">
        <v>20</v>
      </c>
      <c r="B600" t="s">
        <v>22</v>
      </c>
      <c r="C600">
        <v>14</v>
      </c>
      <c r="D600" t="s">
        <v>139</v>
      </c>
      <c r="E600" t="s">
        <v>11</v>
      </c>
      <c r="F600" s="1">
        <v>5.5419999999999998</v>
      </c>
      <c r="G600" s="5">
        <v>32.662999999999997</v>
      </c>
      <c r="H600" s="5">
        <v>272.34300000000002</v>
      </c>
      <c r="I600" s="5">
        <v>14.717000000000001</v>
      </c>
      <c r="J600">
        <v>2017</v>
      </c>
    </row>
    <row r="601" spans="1:10">
      <c r="A601" t="s">
        <v>20</v>
      </c>
      <c r="B601" t="s">
        <v>22</v>
      </c>
      <c r="C601">
        <v>15</v>
      </c>
      <c r="D601" t="s">
        <v>140</v>
      </c>
      <c r="E601" t="s">
        <v>11</v>
      </c>
      <c r="F601" s="1">
        <v>5.2210000000000001</v>
      </c>
      <c r="G601" s="5">
        <v>33.615000000000002</v>
      </c>
      <c r="H601" s="5">
        <v>267.762</v>
      </c>
      <c r="I601" s="5">
        <v>14.27</v>
      </c>
      <c r="J601">
        <v>2017</v>
      </c>
    </row>
    <row r="602" spans="1:10">
      <c r="A602" t="s">
        <v>21</v>
      </c>
      <c r="B602" t="s">
        <v>22</v>
      </c>
      <c r="C602">
        <v>1</v>
      </c>
      <c r="D602" t="s">
        <v>126</v>
      </c>
      <c r="E602" t="s">
        <v>13</v>
      </c>
      <c r="F602" s="1">
        <v>4.7190000000000003</v>
      </c>
      <c r="G602" s="5">
        <v>35.212000000000003</v>
      </c>
      <c r="H602" s="5">
        <v>9.0570000000000004</v>
      </c>
      <c r="I602" s="5">
        <v>28.664000000000001</v>
      </c>
      <c r="J602">
        <v>2017</v>
      </c>
    </row>
    <row r="603" spans="1:10">
      <c r="A603" t="s">
        <v>21</v>
      </c>
      <c r="B603" t="s">
        <v>22</v>
      </c>
      <c r="C603">
        <v>2</v>
      </c>
      <c r="D603" t="s">
        <v>127</v>
      </c>
      <c r="E603" t="s">
        <v>13</v>
      </c>
      <c r="F603" s="1">
        <v>10.680999999999999</v>
      </c>
      <c r="G603" s="5">
        <v>23.902000000000001</v>
      </c>
      <c r="H603" s="5">
        <v>62.645000000000003</v>
      </c>
      <c r="I603" s="5">
        <v>17.143000000000001</v>
      </c>
      <c r="J603">
        <v>2017</v>
      </c>
    </row>
    <row r="604" spans="1:10">
      <c r="A604" t="s">
        <v>21</v>
      </c>
      <c r="B604" t="s">
        <v>22</v>
      </c>
      <c r="C604">
        <v>3</v>
      </c>
      <c r="D604" t="s">
        <v>128</v>
      </c>
      <c r="E604" t="s">
        <v>13</v>
      </c>
      <c r="F604" s="1">
        <v>9.4480000000000004</v>
      </c>
      <c r="G604" s="5">
        <v>25.265999999999998</v>
      </c>
      <c r="H604" s="5">
        <v>98.275999999999996</v>
      </c>
      <c r="I604" s="5">
        <v>14.785</v>
      </c>
      <c r="J604">
        <v>2017</v>
      </c>
    </row>
    <row r="605" spans="1:10">
      <c r="A605" t="s">
        <v>21</v>
      </c>
      <c r="B605" t="s">
        <v>22</v>
      </c>
      <c r="C605">
        <v>4</v>
      </c>
      <c r="D605" t="s">
        <v>129</v>
      </c>
      <c r="E605" t="s">
        <v>13</v>
      </c>
      <c r="F605" s="1">
        <v>15.007999999999999</v>
      </c>
      <c r="G605" s="5">
        <v>20.155000000000001</v>
      </c>
      <c r="H605" s="5">
        <v>178.89699999999999</v>
      </c>
      <c r="I605" s="5">
        <v>8.4450000000000003</v>
      </c>
      <c r="J605">
        <v>2017</v>
      </c>
    </row>
    <row r="606" spans="1:10">
      <c r="A606" t="s">
        <v>21</v>
      </c>
      <c r="B606" t="s">
        <v>22</v>
      </c>
      <c r="C606">
        <v>5</v>
      </c>
      <c r="D606" t="s">
        <v>130</v>
      </c>
      <c r="E606" t="s">
        <v>13</v>
      </c>
      <c r="F606" s="1">
        <v>21.77</v>
      </c>
      <c r="G606" s="5">
        <v>16.79</v>
      </c>
      <c r="H606" s="5">
        <v>228.35300000000001</v>
      </c>
      <c r="I606" s="5">
        <v>5.5010000000000003</v>
      </c>
      <c r="J606">
        <v>2017</v>
      </c>
    </row>
    <row r="607" spans="1:10">
      <c r="A607" t="s">
        <v>21</v>
      </c>
      <c r="B607" t="s">
        <v>22</v>
      </c>
      <c r="C607">
        <v>6</v>
      </c>
      <c r="D607" t="s">
        <v>131</v>
      </c>
      <c r="E607" t="s">
        <v>13</v>
      </c>
      <c r="F607" s="1">
        <v>36.051000000000002</v>
      </c>
      <c r="G607" s="5">
        <v>13.048</v>
      </c>
      <c r="H607" s="5">
        <v>262.255</v>
      </c>
      <c r="I607" s="5">
        <v>4.5789999999999997</v>
      </c>
      <c r="J607">
        <v>2017</v>
      </c>
    </row>
    <row r="608" spans="1:10">
      <c r="A608" t="s">
        <v>21</v>
      </c>
      <c r="B608" t="s">
        <v>22</v>
      </c>
      <c r="C608">
        <v>7</v>
      </c>
      <c r="D608" t="s">
        <v>132</v>
      </c>
      <c r="E608" t="s">
        <v>13</v>
      </c>
      <c r="F608" s="1">
        <v>44.575000000000003</v>
      </c>
      <c r="G608" s="5">
        <v>11.721</v>
      </c>
      <c r="H608" s="5">
        <v>306.42</v>
      </c>
      <c r="I608" s="5">
        <v>3.8660000000000001</v>
      </c>
      <c r="J608">
        <v>2017</v>
      </c>
    </row>
    <row r="609" spans="1:10">
      <c r="A609" t="s">
        <v>21</v>
      </c>
      <c r="B609" t="s">
        <v>22</v>
      </c>
      <c r="C609">
        <v>8</v>
      </c>
      <c r="D609" t="s">
        <v>133</v>
      </c>
      <c r="E609" t="s">
        <v>13</v>
      </c>
      <c r="F609" s="1">
        <v>40.161999999999999</v>
      </c>
      <c r="G609" s="5">
        <v>12.358000000000001</v>
      </c>
      <c r="H609" s="5">
        <v>324.71100000000001</v>
      </c>
      <c r="I609" s="5">
        <v>3.4820000000000002</v>
      </c>
      <c r="J609">
        <v>2017</v>
      </c>
    </row>
    <row r="610" spans="1:10">
      <c r="A610" t="s">
        <v>21</v>
      </c>
      <c r="B610" t="s">
        <v>22</v>
      </c>
      <c r="C610">
        <v>9</v>
      </c>
      <c r="D610" t="s">
        <v>134</v>
      </c>
      <c r="E610" t="s">
        <v>13</v>
      </c>
      <c r="F610" s="1">
        <v>30.495000000000001</v>
      </c>
      <c r="G610" s="5">
        <v>14.198</v>
      </c>
      <c r="H610" s="5">
        <v>317.52999999999997</v>
      </c>
      <c r="I610" s="5">
        <v>4.96</v>
      </c>
      <c r="J610">
        <v>2017</v>
      </c>
    </row>
    <row r="611" spans="1:10">
      <c r="A611" t="s">
        <v>21</v>
      </c>
      <c r="B611" t="s">
        <v>22</v>
      </c>
      <c r="C611">
        <v>10</v>
      </c>
      <c r="D611" t="s">
        <v>135</v>
      </c>
      <c r="E611" t="s">
        <v>13</v>
      </c>
      <c r="F611" s="1">
        <v>19.513000000000002</v>
      </c>
      <c r="G611" s="5">
        <v>17.745000000000001</v>
      </c>
      <c r="H611" s="5">
        <v>313.53399999999999</v>
      </c>
      <c r="I611" s="5">
        <v>5.93</v>
      </c>
      <c r="J611">
        <v>2017</v>
      </c>
    </row>
    <row r="612" spans="1:10">
      <c r="A612" t="s">
        <v>21</v>
      </c>
      <c r="B612" t="s">
        <v>22</v>
      </c>
      <c r="C612">
        <v>11</v>
      </c>
      <c r="D612" t="s">
        <v>136</v>
      </c>
      <c r="E612" t="s">
        <v>13</v>
      </c>
      <c r="F612" s="1">
        <v>10.497</v>
      </c>
      <c r="G612" s="5">
        <v>24.084</v>
      </c>
      <c r="H612" s="5">
        <v>311.79399999999998</v>
      </c>
      <c r="I612" s="5">
        <v>9.0950000000000006</v>
      </c>
      <c r="J612">
        <v>2017</v>
      </c>
    </row>
    <row r="613" spans="1:10">
      <c r="A613" t="s">
        <v>21</v>
      </c>
      <c r="B613" t="s">
        <v>22</v>
      </c>
      <c r="C613">
        <v>12</v>
      </c>
      <c r="D613" t="s">
        <v>137</v>
      </c>
      <c r="E613" t="s">
        <v>13</v>
      </c>
      <c r="F613" s="1">
        <v>5.85</v>
      </c>
      <c r="G613" s="5">
        <v>31.788</v>
      </c>
      <c r="H613" s="5">
        <v>315.029</v>
      </c>
      <c r="I613" s="5">
        <v>11.112</v>
      </c>
      <c r="J613">
        <v>2017</v>
      </c>
    </row>
    <row r="614" spans="1:10">
      <c r="A614" t="s">
        <v>21</v>
      </c>
      <c r="B614" t="s">
        <v>22</v>
      </c>
      <c r="C614">
        <v>13</v>
      </c>
      <c r="D614" t="s">
        <v>138</v>
      </c>
      <c r="E614" t="s">
        <v>13</v>
      </c>
      <c r="F614" s="1">
        <v>2.2090000000000001</v>
      </c>
      <c r="G614" s="5">
        <v>50.720999999999997</v>
      </c>
      <c r="H614" s="5">
        <v>314.13299999999998</v>
      </c>
      <c r="I614" s="5">
        <v>24.251999999999999</v>
      </c>
      <c r="J614">
        <v>2017</v>
      </c>
    </row>
    <row r="615" spans="1:10">
      <c r="A615" t="s">
        <v>21</v>
      </c>
      <c r="B615" t="s">
        <v>22</v>
      </c>
      <c r="C615">
        <v>14</v>
      </c>
      <c r="D615" t="s">
        <v>139</v>
      </c>
      <c r="E615" t="s">
        <v>13</v>
      </c>
      <c r="F615" s="1">
        <v>3.109</v>
      </c>
      <c r="G615" s="5">
        <v>42.825000000000003</v>
      </c>
      <c r="H615" s="5">
        <v>253.23500000000001</v>
      </c>
      <c r="I615" s="5">
        <v>16.616</v>
      </c>
      <c r="J615">
        <v>2017</v>
      </c>
    </row>
    <row r="616" spans="1:10">
      <c r="A616" t="s">
        <v>21</v>
      </c>
      <c r="B616" t="s">
        <v>22</v>
      </c>
      <c r="C616">
        <v>15</v>
      </c>
      <c r="D616" t="s">
        <v>140</v>
      </c>
      <c r="E616" t="s">
        <v>13</v>
      </c>
      <c r="F616" s="1">
        <v>2.5920000000000001</v>
      </c>
      <c r="G616" s="5">
        <v>46.276000000000003</v>
      </c>
      <c r="H616" s="5">
        <v>237.35599999999999</v>
      </c>
      <c r="I616" s="5">
        <v>20.187999999999999</v>
      </c>
      <c r="J616">
        <v>2017</v>
      </c>
    </row>
    <row r="617" spans="1:10">
      <c r="A617" t="s">
        <v>21</v>
      </c>
      <c r="B617" t="s">
        <v>22</v>
      </c>
      <c r="C617">
        <v>1</v>
      </c>
      <c r="D617" t="s">
        <v>126</v>
      </c>
      <c r="E617" t="s">
        <v>14</v>
      </c>
      <c r="F617" s="1">
        <v>5.6310000000000002</v>
      </c>
      <c r="G617" s="5">
        <v>32.662999999999997</v>
      </c>
      <c r="H617" s="5">
        <v>10.72</v>
      </c>
      <c r="I617" s="5">
        <v>20.792999999999999</v>
      </c>
      <c r="J617">
        <v>2017</v>
      </c>
    </row>
    <row r="618" spans="1:10">
      <c r="A618" t="s">
        <v>21</v>
      </c>
      <c r="B618" t="s">
        <v>22</v>
      </c>
      <c r="C618">
        <v>2</v>
      </c>
      <c r="D618" t="s">
        <v>127</v>
      </c>
      <c r="E618" t="s">
        <v>14</v>
      </c>
      <c r="F618" s="1">
        <v>13.071</v>
      </c>
      <c r="G618" s="5">
        <v>21.591000000000001</v>
      </c>
      <c r="H618" s="5">
        <v>55.04</v>
      </c>
      <c r="I618" s="5">
        <v>14.256</v>
      </c>
      <c r="J618">
        <v>2017</v>
      </c>
    </row>
    <row r="619" spans="1:10">
      <c r="A619" t="s">
        <v>21</v>
      </c>
      <c r="B619" t="s">
        <v>22</v>
      </c>
      <c r="C619">
        <v>3</v>
      </c>
      <c r="D619" t="s">
        <v>128</v>
      </c>
      <c r="E619" t="s">
        <v>14</v>
      </c>
      <c r="F619" s="1">
        <v>8.1050000000000004</v>
      </c>
      <c r="G619" s="5">
        <v>27.152000000000001</v>
      </c>
      <c r="H619" s="5">
        <v>157.53800000000001</v>
      </c>
      <c r="I619" s="5">
        <v>12.249000000000001</v>
      </c>
      <c r="J619">
        <v>2017</v>
      </c>
    </row>
    <row r="620" spans="1:10">
      <c r="A620" t="s">
        <v>21</v>
      </c>
      <c r="B620" t="s">
        <v>22</v>
      </c>
      <c r="C620">
        <v>4</v>
      </c>
      <c r="D620" t="s">
        <v>129</v>
      </c>
      <c r="E620" t="s">
        <v>14</v>
      </c>
      <c r="F620" s="1">
        <v>19.768000000000001</v>
      </c>
      <c r="G620" s="5">
        <v>17.597999999999999</v>
      </c>
      <c r="H620" s="5">
        <v>239.327</v>
      </c>
      <c r="I620" s="5">
        <v>5.5380000000000003</v>
      </c>
      <c r="J620">
        <v>2017</v>
      </c>
    </row>
    <row r="621" spans="1:10">
      <c r="A621" t="s">
        <v>21</v>
      </c>
      <c r="B621" t="s">
        <v>22</v>
      </c>
      <c r="C621">
        <v>5</v>
      </c>
      <c r="D621" t="s">
        <v>130</v>
      </c>
      <c r="E621" t="s">
        <v>14</v>
      </c>
      <c r="F621" s="1">
        <v>25.145</v>
      </c>
      <c r="G621" s="5">
        <v>15.606</v>
      </c>
      <c r="H621" s="5">
        <v>272.68</v>
      </c>
      <c r="I621" s="5">
        <v>3.444</v>
      </c>
      <c r="J621">
        <v>2017</v>
      </c>
    </row>
    <row r="622" spans="1:10">
      <c r="A622" t="s">
        <v>21</v>
      </c>
      <c r="B622" t="s">
        <v>22</v>
      </c>
      <c r="C622">
        <v>6</v>
      </c>
      <c r="D622" t="s">
        <v>131</v>
      </c>
      <c r="E622" t="s">
        <v>14</v>
      </c>
      <c r="F622" s="1">
        <v>19.335999999999999</v>
      </c>
      <c r="G622" s="5">
        <v>17.818999999999999</v>
      </c>
      <c r="H622" s="5">
        <v>287.56900000000002</v>
      </c>
      <c r="I622" s="5">
        <v>4.4649999999999999</v>
      </c>
      <c r="J622">
        <v>2017</v>
      </c>
    </row>
    <row r="623" spans="1:10">
      <c r="A623" t="s">
        <v>21</v>
      </c>
      <c r="B623" t="s">
        <v>22</v>
      </c>
      <c r="C623">
        <v>7</v>
      </c>
      <c r="D623" t="s">
        <v>132</v>
      </c>
      <c r="E623" t="s">
        <v>14</v>
      </c>
      <c r="F623" s="1">
        <v>20.725000000000001</v>
      </c>
      <c r="G623" s="5">
        <v>17.18</v>
      </c>
      <c r="H623" s="5">
        <v>312.96199999999999</v>
      </c>
      <c r="I623" s="5">
        <v>4.548</v>
      </c>
      <c r="J623">
        <v>2017</v>
      </c>
    </row>
    <row r="624" spans="1:10">
      <c r="A624" t="s">
        <v>21</v>
      </c>
      <c r="B624" t="s">
        <v>22</v>
      </c>
      <c r="C624">
        <v>8</v>
      </c>
      <c r="D624" t="s">
        <v>133</v>
      </c>
      <c r="E624" t="s">
        <v>14</v>
      </c>
      <c r="F624" s="1">
        <v>20.535</v>
      </c>
      <c r="G624" s="5">
        <v>17.315999999999999</v>
      </c>
      <c r="H624" s="5">
        <v>336.17099999999999</v>
      </c>
      <c r="I624" s="5">
        <v>4.3559999999999999</v>
      </c>
      <c r="J624">
        <v>2017</v>
      </c>
    </row>
    <row r="625" spans="1:10">
      <c r="A625" t="s">
        <v>21</v>
      </c>
      <c r="B625" t="s">
        <v>22</v>
      </c>
      <c r="C625">
        <v>9</v>
      </c>
      <c r="D625" t="s">
        <v>134</v>
      </c>
      <c r="E625" t="s">
        <v>14</v>
      </c>
      <c r="F625" s="1">
        <v>14.087</v>
      </c>
      <c r="G625" s="5">
        <v>20.835999999999999</v>
      </c>
      <c r="H625" s="5">
        <v>340.06400000000002</v>
      </c>
      <c r="I625" s="5">
        <v>5.55</v>
      </c>
      <c r="J625">
        <v>2017</v>
      </c>
    </row>
    <row r="626" spans="1:10">
      <c r="A626" t="s">
        <v>21</v>
      </c>
      <c r="B626" t="s">
        <v>22</v>
      </c>
      <c r="C626">
        <v>10</v>
      </c>
      <c r="D626" t="s">
        <v>135</v>
      </c>
      <c r="E626" t="s">
        <v>14</v>
      </c>
      <c r="F626" s="1">
        <v>8.5969999999999995</v>
      </c>
      <c r="G626" s="5">
        <v>26.396999999999998</v>
      </c>
      <c r="H626" s="5">
        <v>338.654</v>
      </c>
      <c r="I626" s="5">
        <v>6.2359999999999998</v>
      </c>
      <c r="J626">
        <v>2017</v>
      </c>
    </row>
    <row r="627" spans="1:10">
      <c r="A627" t="s">
        <v>21</v>
      </c>
      <c r="B627" t="s">
        <v>22</v>
      </c>
      <c r="C627">
        <v>11</v>
      </c>
      <c r="D627" t="s">
        <v>136</v>
      </c>
      <c r="E627" t="s">
        <v>14</v>
      </c>
      <c r="F627" s="1">
        <v>3.7869999999999999</v>
      </c>
      <c r="G627" s="5">
        <v>39.231000000000002</v>
      </c>
      <c r="H627" s="5">
        <v>345.238</v>
      </c>
      <c r="I627" s="5">
        <v>15.064</v>
      </c>
      <c r="J627">
        <v>2017</v>
      </c>
    </row>
    <row r="628" spans="1:10">
      <c r="A628" t="s">
        <v>21</v>
      </c>
      <c r="B628" t="s">
        <v>22</v>
      </c>
      <c r="C628">
        <v>12</v>
      </c>
      <c r="D628" t="s">
        <v>137</v>
      </c>
      <c r="E628" t="s">
        <v>14</v>
      </c>
      <c r="F628" s="1">
        <v>1.5589999999999999</v>
      </c>
      <c r="G628" s="5">
        <v>56.752000000000002</v>
      </c>
      <c r="H628" s="5">
        <v>278.44900000000001</v>
      </c>
      <c r="I628" s="5">
        <v>24.13</v>
      </c>
      <c r="J628">
        <v>2017</v>
      </c>
    </row>
    <row r="629" spans="1:10">
      <c r="A629" t="s">
        <v>21</v>
      </c>
      <c r="B629" t="s">
        <v>22</v>
      </c>
      <c r="C629">
        <v>13</v>
      </c>
      <c r="D629" t="s">
        <v>138</v>
      </c>
      <c r="E629" t="s">
        <v>14</v>
      </c>
      <c r="F629" s="1">
        <v>0.65500000000000003</v>
      </c>
      <c r="G629" s="5">
        <v>80.549000000000007</v>
      </c>
      <c r="H629" s="5">
        <v>261.28500000000003</v>
      </c>
      <c r="I629" s="5">
        <v>19.329000000000001</v>
      </c>
      <c r="J629">
        <v>2017</v>
      </c>
    </row>
    <row r="630" spans="1:10">
      <c r="A630" t="s">
        <v>21</v>
      </c>
      <c r="B630" t="s">
        <v>22</v>
      </c>
      <c r="C630">
        <v>14</v>
      </c>
      <c r="D630" t="s">
        <v>139</v>
      </c>
      <c r="E630" t="s">
        <v>14</v>
      </c>
      <c r="F630" s="1">
        <v>0.56999999999999995</v>
      </c>
      <c r="G630" s="5">
        <v>88.36</v>
      </c>
      <c r="H630" s="5">
        <v>329.80200000000002</v>
      </c>
      <c r="I630" s="5">
        <v>38.116999999999997</v>
      </c>
      <c r="J630">
        <v>2017</v>
      </c>
    </row>
    <row r="631" spans="1:10">
      <c r="A631" t="s">
        <v>21</v>
      </c>
      <c r="B631" t="s">
        <v>22</v>
      </c>
      <c r="C631">
        <v>15</v>
      </c>
      <c r="D631" t="s">
        <v>140</v>
      </c>
      <c r="E631" t="s">
        <v>14</v>
      </c>
      <c r="F631" s="1">
        <v>0.32700000000000001</v>
      </c>
      <c r="G631" s="5">
        <v>0</v>
      </c>
      <c r="H631" s="5">
        <v>266.52</v>
      </c>
      <c r="I631" s="5">
        <v>0</v>
      </c>
      <c r="J631">
        <v>2017</v>
      </c>
    </row>
    <row r="632" spans="1:10">
      <c r="A632" t="s">
        <v>21</v>
      </c>
      <c r="B632" t="s">
        <v>22</v>
      </c>
      <c r="C632">
        <v>1</v>
      </c>
      <c r="D632" t="s">
        <v>126</v>
      </c>
      <c r="E632" t="s">
        <v>15</v>
      </c>
      <c r="F632" s="1">
        <v>38.896000000000001</v>
      </c>
      <c r="G632" s="5">
        <v>12.54</v>
      </c>
      <c r="H632" s="5">
        <v>11.887</v>
      </c>
      <c r="I632" s="5">
        <v>9.718</v>
      </c>
      <c r="J632">
        <v>2017</v>
      </c>
    </row>
    <row r="633" spans="1:10">
      <c r="A633" t="s">
        <v>21</v>
      </c>
      <c r="B633" t="s">
        <v>22</v>
      </c>
      <c r="C633">
        <v>2</v>
      </c>
      <c r="D633" t="s">
        <v>127</v>
      </c>
      <c r="E633" t="s">
        <v>15</v>
      </c>
      <c r="F633" s="1">
        <v>50.704999999999998</v>
      </c>
      <c r="G633" s="5">
        <v>10.967000000000001</v>
      </c>
      <c r="H633" s="5">
        <v>63.543999999999997</v>
      </c>
      <c r="I633" s="5">
        <v>5.7469999999999999</v>
      </c>
      <c r="J633">
        <v>2017</v>
      </c>
    </row>
    <row r="634" spans="1:10">
      <c r="A634" t="s">
        <v>21</v>
      </c>
      <c r="B634" t="s">
        <v>22</v>
      </c>
      <c r="C634">
        <v>3</v>
      </c>
      <c r="D634" t="s">
        <v>128</v>
      </c>
      <c r="E634" t="s">
        <v>15</v>
      </c>
      <c r="F634" s="1">
        <v>30.452999999999999</v>
      </c>
      <c r="G634" s="5">
        <v>14.198</v>
      </c>
      <c r="H634" s="5">
        <v>136.334</v>
      </c>
      <c r="I634" s="5">
        <v>4.7560000000000002</v>
      </c>
      <c r="J634">
        <v>2017</v>
      </c>
    </row>
    <row r="635" spans="1:10">
      <c r="A635" t="s">
        <v>21</v>
      </c>
      <c r="B635" t="s">
        <v>22</v>
      </c>
      <c r="C635">
        <v>4</v>
      </c>
      <c r="D635" t="s">
        <v>129</v>
      </c>
      <c r="E635" t="s">
        <v>15</v>
      </c>
      <c r="F635" s="1">
        <v>39.636000000000003</v>
      </c>
      <c r="G635" s="5">
        <v>12.435</v>
      </c>
      <c r="H635" s="5">
        <v>187.39699999999999</v>
      </c>
      <c r="I635" s="5">
        <v>3.78</v>
      </c>
      <c r="J635">
        <v>2017</v>
      </c>
    </row>
    <row r="636" spans="1:10">
      <c r="A636" t="s">
        <v>21</v>
      </c>
      <c r="B636" t="s">
        <v>22</v>
      </c>
      <c r="C636">
        <v>5</v>
      </c>
      <c r="D636" t="s">
        <v>130</v>
      </c>
      <c r="E636" t="s">
        <v>15</v>
      </c>
      <c r="F636" s="1">
        <v>59.378</v>
      </c>
      <c r="G636" s="5">
        <v>10.119</v>
      </c>
      <c r="H636" s="5">
        <v>232.5</v>
      </c>
      <c r="I636" s="5">
        <v>3.0019999999999998</v>
      </c>
      <c r="J636">
        <v>2017</v>
      </c>
    </row>
    <row r="637" spans="1:10">
      <c r="A637" t="s">
        <v>21</v>
      </c>
      <c r="B637" t="s">
        <v>22</v>
      </c>
      <c r="C637">
        <v>6</v>
      </c>
      <c r="D637" t="s">
        <v>131</v>
      </c>
      <c r="E637" t="s">
        <v>15</v>
      </c>
      <c r="F637" s="1">
        <v>65.209999999999994</v>
      </c>
      <c r="G637" s="5">
        <v>9.6530000000000005</v>
      </c>
      <c r="H637" s="5">
        <v>257.64800000000002</v>
      </c>
      <c r="I637" s="5">
        <v>3.1789999999999998</v>
      </c>
      <c r="J637">
        <v>2017</v>
      </c>
    </row>
    <row r="638" spans="1:10">
      <c r="A638" t="s">
        <v>21</v>
      </c>
      <c r="B638" t="s">
        <v>22</v>
      </c>
      <c r="C638">
        <v>7</v>
      </c>
      <c r="D638" t="s">
        <v>132</v>
      </c>
      <c r="E638" t="s">
        <v>15</v>
      </c>
      <c r="F638" s="1">
        <v>43.704999999999998</v>
      </c>
      <c r="G638" s="5">
        <v>11.831</v>
      </c>
      <c r="H638" s="5">
        <v>272.81700000000001</v>
      </c>
      <c r="I638" s="5">
        <v>4.1520000000000001</v>
      </c>
      <c r="J638">
        <v>2017</v>
      </c>
    </row>
    <row r="639" spans="1:10">
      <c r="A639" t="s">
        <v>21</v>
      </c>
      <c r="B639" t="s">
        <v>22</v>
      </c>
      <c r="C639">
        <v>8</v>
      </c>
      <c r="D639" t="s">
        <v>133</v>
      </c>
      <c r="E639" t="s">
        <v>15</v>
      </c>
      <c r="F639" s="1">
        <v>21.152999999999999</v>
      </c>
      <c r="G639" s="5">
        <v>17.047000000000001</v>
      </c>
      <c r="H639" s="5">
        <v>278.642</v>
      </c>
      <c r="I639" s="5">
        <v>6.2279999999999998</v>
      </c>
      <c r="J639">
        <v>2017</v>
      </c>
    </row>
    <row r="640" spans="1:10">
      <c r="A640" t="s">
        <v>21</v>
      </c>
      <c r="B640" t="s">
        <v>22</v>
      </c>
      <c r="C640">
        <v>9</v>
      </c>
      <c r="D640" t="s">
        <v>134</v>
      </c>
      <c r="E640" t="s">
        <v>15</v>
      </c>
      <c r="F640" s="1">
        <v>9.7449999999999992</v>
      </c>
      <c r="G640" s="5">
        <v>24.853000000000002</v>
      </c>
      <c r="H640" s="5">
        <v>282.524</v>
      </c>
      <c r="I640" s="5">
        <v>8.375</v>
      </c>
      <c r="J640">
        <v>2017</v>
      </c>
    </row>
    <row r="641" spans="1:10">
      <c r="A641" t="s">
        <v>21</v>
      </c>
      <c r="B641" t="s">
        <v>22</v>
      </c>
      <c r="C641">
        <v>10</v>
      </c>
      <c r="D641" t="s">
        <v>135</v>
      </c>
      <c r="E641" t="s">
        <v>15</v>
      </c>
      <c r="F641" s="1">
        <v>3.9119999999999999</v>
      </c>
      <c r="G641" s="5">
        <v>38.466000000000001</v>
      </c>
      <c r="H641" s="5">
        <v>276.97300000000001</v>
      </c>
      <c r="I641" s="5">
        <v>19.416</v>
      </c>
      <c r="J641">
        <v>2017</v>
      </c>
    </row>
    <row r="642" spans="1:10">
      <c r="A642" t="s">
        <v>21</v>
      </c>
      <c r="B642" t="s">
        <v>22</v>
      </c>
      <c r="C642">
        <v>11</v>
      </c>
      <c r="D642" t="s">
        <v>136</v>
      </c>
      <c r="E642" t="s">
        <v>15</v>
      </c>
      <c r="F642" s="1">
        <v>0.89900000000000002</v>
      </c>
      <c r="G642" s="5">
        <v>74.498999999999995</v>
      </c>
      <c r="H642" s="5">
        <v>215.92099999999999</v>
      </c>
      <c r="I642" s="5">
        <v>18.027999999999999</v>
      </c>
      <c r="J642">
        <v>2017</v>
      </c>
    </row>
    <row r="643" spans="1:10">
      <c r="A643" t="s">
        <v>21</v>
      </c>
      <c r="B643" t="s">
        <v>22</v>
      </c>
      <c r="C643">
        <v>12</v>
      </c>
      <c r="D643" t="s">
        <v>137</v>
      </c>
      <c r="E643" t="s">
        <v>15</v>
      </c>
      <c r="F643" s="1">
        <v>0.32700000000000001</v>
      </c>
      <c r="G643" s="5">
        <v>0</v>
      </c>
      <c r="H643" s="5">
        <v>310.25</v>
      </c>
      <c r="I643" s="5">
        <v>0</v>
      </c>
      <c r="J643">
        <v>2017</v>
      </c>
    </row>
    <row r="644" spans="1:10">
      <c r="A644" t="s">
        <v>21</v>
      </c>
      <c r="B644" t="s">
        <v>22</v>
      </c>
      <c r="C644">
        <v>13</v>
      </c>
      <c r="D644" t="s">
        <v>138</v>
      </c>
      <c r="E644" t="s">
        <v>15</v>
      </c>
      <c r="F644" s="1">
        <v>2.5999999999999999E-2</v>
      </c>
      <c r="G644" s="5">
        <v>0</v>
      </c>
      <c r="H644" s="5">
        <v>232.49</v>
      </c>
      <c r="I644" s="5">
        <v>0</v>
      </c>
      <c r="J644">
        <v>2017</v>
      </c>
    </row>
    <row r="645" spans="1:10">
      <c r="A645" t="s">
        <v>21</v>
      </c>
      <c r="B645" t="s">
        <v>22</v>
      </c>
      <c r="C645">
        <v>14</v>
      </c>
      <c r="D645" t="s">
        <v>139</v>
      </c>
      <c r="E645" t="s">
        <v>15</v>
      </c>
      <c r="F645" s="5">
        <v>0</v>
      </c>
      <c r="G645" s="5">
        <v>0</v>
      </c>
      <c r="H645" s="5">
        <v>0</v>
      </c>
      <c r="I645" s="5">
        <v>0</v>
      </c>
      <c r="J645">
        <v>2017</v>
      </c>
    </row>
    <row r="646" spans="1:10">
      <c r="A646" t="s">
        <v>21</v>
      </c>
      <c r="B646" t="s">
        <v>22</v>
      </c>
      <c r="C646">
        <v>15</v>
      </c>
      <c r="D646" t="s">
        <v>140</v>
      </c>
      <c r="E646" t="s">
        <v>15</v>
      </c>
      <c r="F646" s="5">
        <v>0</v>
      </c>
      <c r="G646" s="5">
        <v>0</v>
      </c>
      <c r="H646" s="5">
        <v>0</v>
      </c>
      <c r="I646" s="5">
        <v>0</v>
      </c>
      <c r="J646">
        <v>2017</v>
      </c>
    </row>
    <row r="647" spans="1:10">
      <c r="A647" t="s">
        <v>21</v>
      </c>
      <c r="B647" t="s">
        <v>22</v>
      </c>
      <c r="C647">
        <v>1</v>
      </c>
      <c r="D647" t="s">
        <v>126</v>
      </c>
      <c r="E647" t="s">
        <v>16</v>
      </c>
      <c r="F647" s="1">
        <v>23.664000000000001</v>
      </c>
      <c r="G647" s="5">
        <v>16.082000000000001</v>
      </c>
      <c r="H647" s="5">
        <v>14.695</v>
      </c>
      <c r="I647" s="5">
        <v>15.997</v>
      </c>
      <c r="J647">
        <v>2017</v>
      </c>
    </row>
    <row r="648" spans="1:10">
      <c r="A648" t="s">
        <v>21</v>
      </c>
      <c r="B648" t="s">
        <v>22</v>
      </c>
      <c r="C648">
        <v>2</v>
      </c>
      <c r="D648" t="s">
        <v>127</v>
      </c>
      <c r="E648" t="s">
        <v>16</v>
      </c>
      <c r="F648" s="1">
        <v>12.728</v>
      </c>
      <c r="G648" s="5">
        <v>21.861000000000001</v>
      </c>
      <c r="H648" s="5">
        <v>101.726</v>
      </c>
      <c r="I648" s="5">
        <v>8.4060000000000006</v>
      </c>
      <c r="J648">
        <v>2017</v>
      </c>
    </row>
    <row r="649" spans="1:10">
      <c r="A649" t="s">
        <v>21</v>
      </c>
      <c r="B649" t="s">
        <v>22</v>
      </c>
      <c r="C649">
        <v>3</v>
      </c>
      <c r="D649" t="s">
        <v>128</v>
      </c>
      <c r="E649" t="s">
        <v>16</v>
      </c>
      <c r="F649" s="1">
        <v>4.3920000000000003</v>
      </c>
      <c r="G649" s="5">
        <v>36.411999999999999</v>
      </c>
      <c r="H649" s="5">
        <v>203.499</v>
      </c>
      <c r="I649" s="5">
        <v>9.2379999999999995</v>
      </c>
      <c r="J649">
        <v>2017</v>
      </c>
    </row>
    <row r="650" spans="1:10">
      <c r="A650" t="s">
        <v>21</v>
      </c>
      <c r="B650" t="s">
        <v>22</v>
      </c>
      <c r="C650">
        <v>4</v>
      </c>
      <c r="D650" t="s">
        <v>129</v>
      </c>
      <c r="E650" t="s">
        <v>16</v>
      </c>
      <c r="F650" s="1">
        <v>1.89</v>
      </c>
      <c r="G650" s="5">
        <v>52.512999999999998</v>
      </c>
      <c r="H650" s="5">
        <v>237.24299999999999</v>
      </c>
      <c r="I650" s="5">
        <v>20.062000000000001</v>
      </c>
      <c r="J650">
        <v>2017</v>
      </c>
    </row>
    <row r="651" spans="1:10">
      <c r="A651" t="s">
        <v>21</v>
      </c>
      <c r="B651" t="s">
        <v>22</v>
      </c>
      <c r="C651">
        <v>5</v>
      </c>
      <c r="D651" t="s">
        <v>130</v>
      </c>
      <c r="E651" t="s">
        <v>16</v>
      </c>
      <c r="F651" s="1">
        <v>8.984</v>
      </c>
      <c r="G651" s="5">
        <v>25.927</v>
      </c>
      <c r="H651" s="5">
        <v>308.13400000000001</v>
      </c>
      <c r="I651" s="5">
        <v>7.76</v>
      </c>
      <c r="J651">
        <v>2017</v>
      </c>
    </row>
    <row r="652" spans="1:10">
      <c r="A652" t="s">
        <v>21</v>
      </c>
      <c r="B652" t="s">
        <v>22</v>
      </c>
      <c r="C652">
        <v>6</v>
      </c>
      <c r="D652" t="s">
        <v>131</v>
      </c>
      <c r="E652" t="s">
        <v>16</v>
      </c>
      <c r="F652" s="1">
        <v>12.609</v>
      </c>
      <c r="G652" s="5">
        <v>22</v>
      </c>
      <c r="H652" s="5">
        <v>371.86700000000002</v>
      </c>
      <c r="I652" s="5">
        <v>5.109</v>
      </c>
      <c r="J652">
        <v>2017</v>
      </c>
    </row>
    <row r="653" spans="1:10">
      <c r="A653" t="s">
        <v>21</v>
      </c>
      <c r="B653" t="s">
        <v>22</v>
      </c>
      <c r="C653">
        <v>7</v>
      </c>
      <c r="D653" t="s">
        <v>132</v>
      </c>
      <c r="E653" t="s">
        <v>16</v>
      </c>
      <c r="F653" s="1">
        <v>9.0139999999999993</v>
      </c>
      <c r="G653" s="5">
        <v>25.927</v>
      </c>
      <c r="H653" s="5">
        <v>390.94400000000002</v>
      </c>
      <c r="I653" s="5">
        <v>7.069</v>
      </c>
      <c r="J653">
        <v>2017</v>
      </c>
    </row>
    <row r="654" spans="1:10">
      <c r="A654" t="s">
        <v>21</v>
      </c>
      <c r="B654" t="s">
        <v>22</v>
      </c>
      <c r="C654">
        <v>8</v>
      </c>
      <c r="D654" t="s">
        <v>133</v>
      </c>
      <c r="E654" t="s">
        <v>16</v>
      </c>
      <c r="F654" s="1">
        <v>4.4059999999999997</v>
      </c>
      <c r="G654" s="5">
        <v>36.411999999999999</v>
      </c>
      <c r="H654" s="5">
        <v>442.43700000000001</v>
      </c>
      <c r="I654" s="5">
        <v>11.718999999999999</v>
      </c>
      <c r="J654">
        <v>2017</v>
      </c>
    </row>
    <row r="655" spans="1:10">
      <c r="A655" t="s">
        <v>21</v>
      </c>
      <c r="B655" t="s">
        <v>22</v>
      </c>
      <c r="C655">
        <v>9</v>
      </c>
      <c r="D655" t="s">
        <v>134</v>
      </c>
      <c r="E655" t="s">
        <v>16</v>
      </c>
      <c r="F655" s="1">
        <v>2.4609999999999999</v>
      </c>
      <c r="G655" s="5">
        <v>47.625999999999998</v>
      </c>
      <c r="H655" s="5">
        <v>561.952</v>
      </c>
      <c r="I655" s="5">
        <v>16.132999999999999</v>
      </c>
      <c r="J655">
        <v>2017</v>
      </c>
    </row>
    <row r="656" spans="1:10">
      <c r="A656" t="s">
        <v>21</v>
      </c>
      <c r="B656" t="s">
        <v>22</v>
      </c>
      <c r="C656">
        <v>10</v>
      </c>
      <c r="D656" t="s">
        <v>135</v>
      </c>
      <c r="E656" t="s">
        <v>16</v>
      </c>
      <c r="F656" s="1">
        <v>0.98199999999999998</v>
      </c>
      <c r="G656" s="5">
        <v>69.635000000000005</v>
      </c>
      <c r="H656" s="5">
        <v>432.59</v>
      </c>
      <c r="I656" s="5">
        <v>33.436999999999998</v>
      </c>
      <c r="J656">
        <v>2017</v>
      </c>
    </row>
    <row r="657" spans="1:10">
      <c r="A657" t="s">
        <v>21</v>
      </c>
      <c r="B657" t="s">
        <v>22</v>
      </c>
      <c r="C657">
        <v>11</v>
      </c>
      <c r="D657" t="s">
        <v>136</v>
      </c>
      <c r="E657" t="s">
        <v>16</v>
      </c>
      <c r="F657" s="1">
        <v>0.26200000000000001</v>
      </c>
      <c r="G657" s="5">
        <v>0</v>
      </c>
      <c r="H657" s="5">
        <v>716.15</v>
      </c>
      <c r="I657" s="5">
        <v>0</v>
      </c>
      <c r="J657">
        <v>2017</v>
      </c>
    </row>
    <row r="658" spans="1:10">
      <c r="A658" t="s">
        <v>21</v>
      </c>
      <c r="B658" t="s">
        <v>22</v>
      </c>
      <c r="C658">
        <v>12</v>
      </c>
      <c r="D658" t="s">
        <v>137</v>
      </c>
      <c r="E658" t="s">
        <v>16</v>
      </c>
      <c r="F658" s="1">
        <v>0.16400000000000001</v>
      </c>
      <c r="G658" s="5">
        <v>0</v>
      </c>
      <c r="H658" s="5">
        <v>523.29</v>
      </c>
      <c r="I658" s="5">
        <v>0</v>
      </c>
      <c r="J658">
        <v>2017</v>
      </c>
    </row>
    <row r="659" spans="1:10">
      <c r="A659" t="s">
        <v>21</v>
      </c>
      <c r="B659" t="s">
        <v>22</v>
      </c>
      <c r="C659">
        <v>13</v>
      </c>
      <c r="D659" t="s">
        <v>138</v>
      </c>
      <c r="E659" t="s">
        <v>16</v>
      </c>
      <c r="F659" s="5">
        <v>0</v>
      </c>
      <c r="G659" s="5">
        <v>0</v>
      </c>
      <c r="H659" s="5">
        <v>0</v>
      </c>
      <c r="I659" s="5">
        <v>0</v>
      </c>
      <c r="J659">
        <v>2017</v>
      </c>
    </row>
    <row r="660" spans="1:10">
      <c r="A660" t="s">
        <v>21</v>
      </c>
      <c r="B660" t="s">
        <v>22</v>
      </c>
      <c r="C660">
        <v>14</v>
      </c>
      <c r="D660" t="s">
        <v>139</v>
      </c>
      <c r="E660" t="s">
        <v>16</v>
      </c>
      <c r="F660" s="5">
        <v>0</v>
      </c>
      <c r="G660" s="5">
        <v>0</v>
      </c>
      <c r="H660" s="5">
        <v>0</v>
      </c>
      <c r="I660" s="5">
        <v>0</v>
      </c>
      <c r="J660">
        <v>2017</v>
      </c>
    </row>
    <row r="661" spans="1:10">
      <c r="A661" t="s">
        <v>21</v>
      </c>
      <c r="B661" t="s">
        <v>22</v>
      </c>
      <c r="C661">
        <v>15</v>
      </c>
      <c r="D661" t="s">
        <v>140</v>
      </c>
      <c r="E661" t="s">
        <v>16</v>
      </c>
      <c r="F661" s="5">
        <v>0</v>
      </c>
      <c r="G661" s="5">
        <v>0</v>
      </c>
      <c r="H661" s="5">
        <v>0</v>
      </c>
      <c r="I661" s="5">
        <v>0</v>
      </c>
      <c r="J661">
        <v>2017</v>
      </c>
    </row>
    <row r="662" spans="1:10">
      <c r="A662" t="s">
        <v>21</v>
      </c>
      <c r="B662" t="s">
        <v>22</v>
      </c>
      <c r="C662">
        <v>1</v>
      </c>
      <c r="D662" t="s">
        <v>126</v>
      </c>
      <c r="E662" t="s">
        <v>17</v>
      </c>
      <c r="F662" s="1">
        <v>6.0339999999999998</v>
      </c>
      <c r="G662" s="5">
        <v>31.376000000000001</v>
      </c>
      <c r="H662" s="5">
        <v>14.189</v>
      </c>
      <c r="I662" s="5">
        <v>27.141999999999999</v>
      </c>
      <c r="J662">
        <v>2017</v>
      </c>
    </row>
    <row r="663" spans="1:10">
      <c r="A663" t="s">
        <v>21</v>
      </c>
      <c r="B663" t="s">
        <v>22</v>
      </c>
      <c r="C663">
        <v>2</v>
      </c>
      <c r="D663" t="s">
        <v>127</v>
      </c>
      <c r="E663" t="s">
        <v>17</v>
      </c>
      <c r="F663" s="1">
        <v>4.2969999999999997</v>
      </c>
      <c r="G663" s="5">
        <v>37.06</v>
      </c>
      <c r="H663" s="5">
        <v>86.03</v>
      </c>
      <c r="I663" s="5">
        <v>15.074999999999999</v>
      </c>
      <c r="J663">
        <v>2017</v>
      </c>
    </row>
    <row r="664" spans="1:10">
      <c r="A664" t="s">
        <v>21</v>
      </c>
      <c r="B664" t="s">
        <v>22</v>
      </c>
      <c r="C664">
        <v>3</v>
      </c>
      <c r="D664" t="s">
        <v>128</v>
      </c>
      <c r="E664" t="s">
        <v>17</v>
      </c>
      <c r="F664" s="1">
        <v>2.125</v>
      </c>
      <c r="G664" s="5">
        <v>50.720999999999997</v>
      </c>
      <c r="H664" s="5">
        <v>200.40299999999999</v>
      </c>
      <c r="I664" s="5">
        <v>17.695</v>
      </c>
      <c r="J664">
        <v>2017</v>
      </c>
    </row>
    <row r="665" spans="1:10">
      <c r="A665" t="s">
        <v>21</v>
      </c>
      <c r="B665" t="s">
        <v>22</v>
      </c>
      <c r="C665">
        <v>4</v>
      </c>
      <c r="D665" t="s">
        <v>129</v>
      </c>
      <c r="E665" t="s">
        <v>17</v>
      </c>
      <c r="F665" s="1">
        <v>4.0359999999999996</v>
      </c>
      <c r="G665" s="5">
        <v>37.743000000000002</v>
      </c>
      <c r="H665" s="5">
        <v>265.755</v>
      </c>
      <c r="I665" s="5">
        <v>7.7480000000000002</v>
      </c>
      <c r="J665">
        <v>2017</v>
      </c>
    </row>
    <row r="666" spans="1:10">
      <c r="A666" t="s">
        <v>21</v>
      </c>
      <c r="B666" t="s">
        <v>22</v>
      </c>
      <c r="C666">
        <v>5</v>
      </c>
      <c r="D666" t="s">
        <v>130</v>
      </c>
      <c r="E666" t="s">
        <v>17</v>
      </c>
      <c r="F666" s="1">
        <v>6.5060000000000002</v>
      </c>
      <c r="G666" s="5">
        <v>30.228999999999999</v>
      </c>
      <c r="H666" s="5">
        <v>289.447</v>
      </c>
      <c r="I666" s="5">
        <v>6.3330000000000002</v>
      </c>
      <c r="J666">
        <v>2017</v>
      </c>
    </row>
    <row r="667" spans="1:10">
      <c r="A667" t="s">
        <v>21</v>
      </c>
      <c r="B667" t="s">
        <v>22</v>
      </c>
      <c r="C667">
        <v>6</v>
      </c>
      <c r="D667" t="s">
        <v>131</v>
      </c>
      <c r="E667" t="s">
        <v>17</v>
      </c>
      <c r="F667" s="1">
        <v>8.1929999999999996</v>
      </c>
      <c r="G667" s="5">
        <v>27.152000000000001</v>
      </c>
      <c r="H667" s="5">
        <v>315.52800000000002</v>
      </c>
      <c r="I667" s="5">
        <v>5.4359999999999999</v>
      </c>
      <c r="J667">
        <v>2017</v>
      </c>
    </row>
    <row r="668" spans="1:10">
      <c r="A668" t="s">
        <v>21</v>
      </c>
      <c r="B668" t="s">
        <v>22</v>
      </c>
      <c r="C668">
        <v>7</v>
      </c>
      <c r="D668" t="s">
        <v>132</v>
      </c>
      <c r="E668" t="s">
        <v>17</v>
      </c>
      <c r="F668" s="1">
        <v>4.8490000000000002</v>
      </c>
      <c r="G668" s="5">
        <v>34.655000000000001</v>
      </c>
      <c r="H668" s="5">
        <v>346.24799999999999</v>
      </c>
      <c r="I668" s="5">
        <v>4.7089999999999996</v>
      </c>
      <c r="J668">
        <v>2017</v>
      </c>
    </row>
    <row r="669" spans="1:10">
      <c r="A669" t="s">
        <v>21</v>
      </c>
      <c r="B669" t="s">
        <v>22</v>
      </c>
      <c r="C669">
        <v>8</v>
      </c>
      <c r="D669" t="s">
        <v>133</v>
      </c>
      <c r="E669" t="s">
        <v>17</v>
      </c>
      <c r="F669" s="1">
        <v>3.2120000000000002</v>
      </c>
      <c r="G669" s="5">
        <v>41.835000000000001</v>
      </c>
      <c r="H669" s="5">
        <v>318.17500000000001</v>
      </c>
      <c r="I669" s="5">
        <v>13.063000000000001</v>
      </c>
      <c r="J669">
        <v>2017</v>
      </c>
    </row>
    <row r="670" spans="1:10">
      <c r="A670" t="s">
        <v>21</v>
      </c>
      <c r="B670" t="s">
        <v>22</v>
      </c>
      <c r="C670">
        <v>9</v>
      </c>
      <c r="D670" t="s">
        <v>134</v>
      </c>
      <c r="E670" t="s">
        <v>17</v>
      </c>
      <c r="F670" s="1">
        <v>1.3089999999999999</v>
      </c>
      <c r="G670" s="5">
        <v>62.216000000000001</v>
      </c>
      <c r="H670" s="5">
        <v>314.17399999999998</v>
      </c>
      <c r="I670" s="5">
        <v>20.545999999999999</v>
      </c>
      <c r="J670">
        <v>2017</v>
      </c>
    </row>
    <row r="671" spans="1:10">
      <c r="A671" t="s">
        <v>21</v>
      </c>
      <c r="B671" t="s">
        <v>22</v>
      </c>
      <c r="C671">
        <v>10</v>
      </c>
      <c r="D671" t="s">
        <v>135</v>
      </c>
      <c r="E671" t="s">
        <v>17</v>
      </c>
      <c r="F671" s="1">
        <v>0.65500000000000003</v>
      </c>
      <c r="G671" s="5">
        <v>80.549000000000007</v>
      </c>
      <c r="H671" s="5">
        <v>257.64999999999998</v>
      </c>
      <c r="I671" s="5">
        <v>23.827000000000002</v>
      </c>
      <c r="J671">
        <v>2017</v>
      </c>
    </row>
    <row r="672" spans="1:10">
      <c r="A672" t="s">
        <v>21</v>
      </c>
      <c r="B672" t="s">
        <v>22</v>
      </c>
      <c r="C672">
        <v>11</v>
      </c>
      <c r="D672" t="s">
        <v>136</v>
      </c>
      <c r="E672" t="s">
        <v>17</v>
      </c>
      <c r="F672" s="1">
        <v>4.1000000000000002E-2</v>
      </c>
      <c r="G672" s="5">
        <v>0</v>
      </c>
      <c r="H672" s="5">
        <v>182.7</v>
      </c>
      <c r="I672" s="5">
        <v>0</v>
      </c>
      <c r="J672">
        <v>2017</v>
      </c>
    </row>
    <row r="673" spans="1:10">
      <c r="A673" t="s">
        <v>21</v>
      </c>
      <c r="B673" t="s">
        <v>22</v>
      </c>
      <c r="C673">
        <v>12</v>
      </c>
      <c r="D673" t="s">
        <v>137</v>
      </c>
      <c r="E673" t="s">
        <v>17</v>
      </c>
      <c r="F673" s="5">
        <v>0</v>
      </c>
      <c r="G673" s="5">
        <v>0</v>
      </c>
      <c r="H673" s="5">
        <v>0</v>
      </c>
      <c r="I673" s="5">
        <v>0</v>
      </c>
      <c r="J673">
        <v>2017</v>
      </c>
    </row>
    <row r="674" spans="1:10">
      <c r="A674" t="s">
        <v>21</v>
      </c>
      <c r="B674" t="s">
        <v>22</v>
      </c>
      <c r="C674">
        <v>13</v>
      </c>
      <c r="D674" t="s">
        <v>138</v>
      </c>
      <c r="E674" t="s">
        <v>17</v>
      </c>
      <c r="F674" s="5">
        <v>0</v>
      </c>
      <c r="G674" s="5">
        <v>0</v>
      </c>
      <c r="H674" s="5">
        <v>0</v>
      </c>
      <c r="I674" s="5">
        <v>0</v>
      </c>
      <c r="J674">
        <v>2017</v>
      </c>
    </row>
    <row r="675" spans="1:10">
      <c r="A675" t="s">
        <v>21</v>
      </c>
      <c r="B675" t="s">
        <v>22</v>
      </c>
      <c r="C675">
        <v>14</v>
      </c>
      <c r="D675" t="s">
        <v>139</v>
      </c>
      <c r="E675" t="s">
        <v>17</v>
      </c>
      <c r="F675" s="1">
        <v>0.16400000000000001</v>
      </c>
      <c r="G675" s="5">
        <v>0</v>
      </c>
      <c r="H675" s="5">
        <v>331.63</v>
      </c>
      <c r="I675" s="5">
        <v>0</v>
      </c>
      <c r="J675">
        <v>2017</v>
      </c>
    </row>
    <row r="676" spans="1:10">
      <c r="A676" t="s">
        <v>21</v>
      </c>
      <c r="B676" t="s">
        <v>22</v>
      </c>
      <c r="C676">
        <v>15</v>
      </c>
      <c r="D676" t="s">
        <v>140</v>
      </c>
      <c r="E676" t="s">
        <v>17</v>
      </c>
      <c r="F676" s="5">
        <v>0</v>
      </c>
      <c r="G676" s="5">
        <v>0</v>
      </c>
      <c r="H676" s="5">
        <v>0</v>
      </c>
      <c r="I676" s="5">
        <v>0</v>
      </c>
      <c r="J676">
        <v>2017</v>
      </c>
    </row>
    <row r="677" spans="1:10">
      <c r="A677" t="s">
        <v>21</v>
      </c>
      <c r="B677" t="s">
        <v>22</v>
      </c>
      <c r="C677">
        <v>1</v>
      </c>
      <c r="D677" t="s">
        <v>126</v>
      </c>
      <c r="E677" t="s">
        <v>18</v>
      </c>
      <c r="F677" s="1">
        <v>40.097000000000001</v>
      </c>
      <c r="G677" s="5">
        <v>12.358000000000001</v>
      </c>
      <c r="H677" s="5">
        <v>21.684000000000001</v>
      </c>
      <c r="I677" s="5">
        <v>10.824999999999999</v>
      </c>
      <c r="J677">
        <v>2017</v>
      </c>
    </row>
    <row r="678" spans="1:10">
      <c r="A678" t="s">
        <v>21</v>
      </c>
      <c r="B678" t="s">
        <v>22</v>
      </c>
      <c r="C678">
        <v>2</v>
      </c>
      <c r="D678" t="s">
        <v>127</v>
      </c>
      <c r="E678" t="s">
        <v>18</v>
      </c>
      <c r="F678" s="1">
        <v>32.706000000000003</v>
      </c>
      <c r="G678" s="5">
        <v>13.689</v>
      </c>
      <c r="H678" s="5">
        <v>102.96299999999999</v>
      </c>
      <c r="I678" s="5">
        <v>4.9359999999999999</v>
      </c>
      <c r="J678">
        <v>2017</v>
      </c>
    </row>
    <row r="679" spans="1:10">
      <c r="A679" t="s">
        <v>21</v>
      </c>
      <c r="B679" t="s">
        <v>22</v>
      </c>
      <c r="C679">
        <v>3</v>
      </c>
      <c r="D679" t="s">
        <v>128</v>
      </c>
      <c r="E679" t="s">
        <v>18</v>
      </c>
      <c r="F679" s="1">
        <v>25.896999999999998</v>
      </c>
      <c r="G679" s="5">
        <v>15.407</v>
      </c>
      <c r="H679" s="5">
        <v>194.696</v>
      </c>
      <c r="I679" s="5">
        <v>4.4610000000000003</v>
      </c>
      <c r="J679">
        <v>2017</v>
      </c>
    </row>
    <row r="680" spans="1:10">
      <c r="A680" t="s">
        <v>21</v>
      </c>
      <c r="B680" t="s">
        <v>22</v>
      </c>
      <c r="C680">
        <v>4</v>
      </c>
      <c r="D680" t="s">
        <v>129</v>
      </c>
      <c r="E680" t="s">
        <v>18</v>
      </c>
      <c r="F680" s="1">
        <v>34.106999999999999</v>
      </c>
      <c r="G680" s="5">
        <v>13.422000000000001</v>
      </c>
      <c r="H680" s="5">
        <v>242.54599999999999</v>
      </c>
      <c r="I680" s="5">
        <v>3.258</v>
      </c>
      <c r="J680">
        <v>2017</v>
      </c>
    </row>
    <row r="681" spans="1:10">
      <c r="A681" t="s">
        <v>21</v>
      </c>
      <c r="B681" t="s">
        <v>22</v>
      </c>
      <c r="C681">
        <v>5</v>
      </c>
      <c r="D681" t="s">
        <v>130</v>
      </c>
      <c r="E681" t="s">
        <v>18</v>
      </c>
      <c r="F681" s="1">
        <v>17.760999999999999</v>
      </c>
      <c r="G681" s="5">
        <v>18.533999999999999</v>
      </c>
      <c r="H681" s="5">
        <v>276.51600000000002</v>
      </c>
      <c r="I681" s="5">
        <v>4.9829999999999997</v>
      </c>
      <c r="J681">
        <v>2017</v>
      </c>
    </row>
    <row r="682" spans="1:10">
      <c r="A682" t="s">
        <v>21</v>
      </c>
      <c r="B682" t="s">
        <v>22</v>
      </c>
      <c r="C682">
        <v>6</v>
      </c>
      <c r="D682" t="s">
        <v>131</v>
      </c>
      <c r="E682" t="s">
        <v>18</v>
      </c>
      <c r="F682" s="1">
        <v>12.334</v>
      </c>
      <c r="G682" s="5">
        <v>22.286000000000001</v>
      </c>
      <c r="H682" s="5">
        <v>302.452</v>
      </c>
      <c r="I682" s="5">
        <v>5.7939999999999996</v>
      </c>
      <c r="J682">
        <v>2017</v>
      </c>
    </row>
    <row r="683" spans="1:10">
      <c r="A683" t="s">
        <v>21</v>
      </c>
      <c r="B683" t="s">
        <v>22</v>
      </c>
      <c r="C683">
        <v>7</v>
      </c>
      <c r="D683" t="s">
        <v>132</v>
      </c>
      <c r="E683" t="s">
        <v>18</v>
      </c>
      <c r="F683" s="1">
        <v>1.278</v>
      </c>
      <c r="G683" s="5">
        <v>62.216000000000001</v>
      </c>
      <c r="H683" s="5">
        <v>292.54300000000001</v>
      </c>
      <c r="I683" s="5">
        <v>24.658000000000001</v>
      </c>
      <c r="J683">
        <v>2017</v>
      </c>
    </row>
    <row r="684" spans="1:10">
      <c r="A684" t="s">
        <v>21</v>
      </c>
      <c r="B684" t="s">
        <v>22</v>
      </c>
      <c r="C684">
        <v>8</v>
      </c>
      <c r="D684" t="s">
        <v>133</v>
      </c>
      <c r="E684" t="s">
        <v>18</v>
      </c>
      <c r="F684" s="1">
        <v>0.06</v>
      </c>
      <c r="G684" s="5">
        <v>0</v>
      </c>
      <c r="H684" s="5">
        <v>185.74</v>
      </c>
      <c r="I684" s="5">
        <v>0</v>
      </c>
      <c r="J684">
        <v>2017</v>
      </c>
    </row>
    <row r="685" spans="1:10">
      <c r="A685" t="s">
        <v>21</v>
      </c>
      <c r="B685" t="s">
        <v>22</v>
      </c>
      <c r="C685">
        <v>9</v>
      </c>
      <c r="D685" t="s">
        <v>134</v>
      </c>
      <c r="E685" t="s">
        <v>18</v>
      </c>
      <c r="F685" s="5">
        <v>0</v>
      </c>
      <c r="G685" s="5">
        <v>0</v>
      </c>
      <c r="H685" s="5">
        <v>0</v>
      </c>
      <c r="I685" s="5">
        <v>0</v>
      </c>
      <c r="J685">
        <v>2017</v>
      </c>
    </row>
    <row r="686" spans="1:10">
      <c r="A686" t="s">
        <v>21</v>
      </c>
      <c r="B686" t="s">
        <v>22</v>
      </c>
      <c r="C686">
        <v>10</v>
      </c>
      <c r="D686" t="s">
        <v>135</v>
      </c>
      <c r="E686" t="s">
        <v>18</v>
      </c>
      <c r="F686" s="5">
        <v>0</v>
      </c>
      <c r="G686" s="5">
        <v>0</v>
      </c>
      <c r="H686" s="5">
        <v>0</v>
      </c>
      <c r="I686" s="5">
        <v>0</v>
      </c>
      <c r="J686">
        <v>2017</v>
      </c>
    </row>
    <row r="687" spans="1:10">
      <c r="A687" t="s">
        <v>21</v>
      </c>
      <c r="B687" t="s">
        <v>22</v>
      </c>
      <c r="C687">
        <v>11</v>
      </c>
      <c r="D687" t="s">
        <v>136</v>
      </c>
      <c r="E687" t="s">
        <v>18</v>
      </c>
      <c r="F687" s="5">
        <v>0</v>
      </c>
      <c r="G687" s="5">
        <v>0</v>
      </c>
      <c r="H687" s="5">
        <v>0</v>
      </c>
      <c r="I687" s="5">
        <v>0</v>
      </c>
      <c r="J687">
        <v>2017</v>
      </c>
    </row>
    <row r="688" spans="1:10">
      <c r="A688" t="s">
        <v>21</v>
      </c>
      <c r="B688" t="s">
        <v>22</v>
      </c>
      <c r="C688">
        <v>12</v>
      </c>
      <c r="D688" t="s">
        <v>137</v>
      </c>
      <c r="E688" t="s">
        <v>18</v>
      </c>
      <c r="F688" s="5">
        <v>0</v>
      </c>
      <c r="G688" s="5">
        <v>0</v>
      </c>
      <c r="H688" s="5">
        <v>0</v>
      </c>
      <c r="I688" s="5">
        <v>0</v>
      </c>
      <c r="J688">
        <v>2017</v>
      </c>
    </row>
    <row r="689" spans="1:10">
      <c r="A689" t="s">
        <v>21</v>
      </c>
      <c r="B689" t="s">
        <v>22</v>
      </c>
      <c r="C689">
        <v>13</v>
      </c>
      <c r="D689" t="s">
        <v>138</v>
      </c>
      <c r="E689" t="s">
        <v>18</v>
      </c>
      <c r="F689" s="5">
        <v>0</v>
      </c>
      <c r="G689" s="5">
        <v>0</v>
      </c>
      <c r="H689" s="5">
        <v>0</v>
      </c>
      <c r="I689" s="5">
        <v>0</v>
      </c>
      <c r="J689">
        <v>2017</v>
      </c>
    </row>
    <row r="690" spans="1:10">
      <c r="A690" t="s">
        <v>21</v>
      </c>
      <c r="B690" t="s">
        <v>22</v>
      </c>
      <c r="C690">
        <v>14</v>
      </c>
      <c r="D690" t="s">
        <v>139</v>
      </c>
      <c r="E690" t="s">
        <v>18</v>
      </c>
      <c r="F690" s="5">
        <v>0</v>
      </c>
      <c r="G690" s="5">
        <v>0</v>
      </c>
      <c r="H690" s="5">
        <v>0</v>
      </c>
      <c r="I690" s="5">
        <v>0</v>
      </c>
      <c r="J690">
        <v>2017</v>
      </c>
    </row>
    <row r="691" spans="1:10">
      <c r="A691" t="s">
        <v>21</v>
      </c>
      <c r="B691" t="s">
        <v>22</v>
      </c>
      <c r="C691">
        <v>15</v>
      </c>
      <c r="D691" t="s">
        <v>140</v>
      </c>
      <c r="E691" t="s">
        <v>18</v>
      </c>
      <c r="F691" s="5">
        <v>0</v>
      </c>
      <c r="G691" s="5">
        <v>0</v>
      </c>
      <c r="H691" s="5">
        <v>0</v>
      </c>
      <c r="I691" s="5">
        <v>0</v>
      </c>
      <c r="J691">
        <v>2017</v>
      </c>
    </row>
    <row r="692" spans="1:10">
      <c r="A692" t="s">
        <v>21</v>
      </c>
      <c r="B692" t="s">
        <v>22</v>
      </c>
      <c r="C692">
        <v>1</v>
      </c>
      <c r="D692" t="s">
        <v>126</v>
      </c>
      <c r="E692" t="s">
        <v>66</v>
      </c>
      <c r="F692" s="1">
        <v>1.669</v>
      </c>
      <c r="G692" s="5">
        <v>56.752000000000002</v>
      </c>
      <c r="H692" s="5">
        <v>7.7190000000000003</v>
      </c>
      <c r="I692" s="5">
        <v>47.999000000000002</v>
      </c>
      <c r="J692">
        <v>2017</v>
      </c>
    </row>
    <row r="693" spans="1:10">
      <c r="A693" t="s">
        <v>21</v>
      </c>
      <c r="B693" t="s">
        <v>22</v>
      </c>
      <c r="C693">
        <v>2</v>
      </c>
      <c r="D693" t="s">
        <v>127</v>
      </c>
      <c r="E693" t="s">
        <v>66</v>
      </c>
      <c r="F693" s="1">
        <v>4.8380000000000001</v>
      </c>
      <c r="G693" s="5">
        <v>34.655000000000001</v>
      </c>
      <c r="H693" s="5">
        <v>62.728000000000002</v>
      </c>
      <c r="I693" s="5">
        <v>17.231000000000002</v>
      </c>
      <c r="J693">
        <v>2017</v>
      </c>
    </row>
    <row r="694" spans="1:10">
      <c r="A694" t="s">
        <v>21</v>
      </c>
      <c r="B694" t="s">
        <v>22</v>
      </c>
      <c r="C694">
        <v>3</v>
      </c>
      <c r="D694" t="s">
        <v>128</v>
      </c>
      <c r="E694" t="s">
        <v>66</v>
      </c>
      <c r="F694" s="1">
        <v>3.3210000000000002</v>
      </c>
      <c r="G694" s="5">
        <v>41.835000000000001</v>
      </c>
      <c r="H694" s="5">
        <v>135.96100000000001</v>
      </c>
      <c r="I694" s="5">
        <v>15.292</v>
      </c>
      <c r="J694">
        <v>2017</v>
      </c>
    </row>
    <row r="695" spans="1:10">
      <c r="A695" t="s">
        <v>21</v>
      </c>
      <c r="B695" t="s">
        <v>22</v>
      </c>
      <c r="C695">
        <v>4</v>
      </c>
      <c r="D695" t="s">
        <v>129</v>
      </c>
      <c r="E695" t="s">
        <v>66</v>
      </c>
      <c r="F695" s="1">
        <v>3.1789999999999998</v>
      </c>
      <c r="G695" s="5">
        <v>42.825000000000003</v>
      </c>
      <c r="H695" s="5">
        <v>192.73400000000001</v>
      </c>
      <c r="I695" s="5">
        <v>10.471</v>
      </c>
      <c r="J695">
        <v>2017</v>
      </c>
    </row>
    <row r="696" spans="1:10">
      <c r="A696" t="s">
        <v>21</v>
      </c>
      <c r="B696" t="s">
        <v>22</v>
      </c>
      <c r="C696">
        <v>5</v>
      </c>
      <c r="D696" t="s">
        <v>130</v>
      </c>
      <c r="E696" t="s">
        <v>66</v>
      </c>
      <c r="F696" s="1">
        <v>3.2730000000000001</v>
      </c>
      <c r="G696" s="5">
        <v>41.835000000000001</v>
      </c>
      <c r="H696" s="5">
        <v>224.79300000000001</v>
      </c>
      <c r="I696" s="5">
        <v>12.885999999999999</v>
      </c>
      <c r="J696">
        <v>2017</v>
      </c>
    </row>
    <row r="697" spans="1:10">
      <c r="A697" t="s">
        <v>21</v>
      </c>
      <c r="B697" t="s">
        <v>22</v>
      </c>
      <c r="C697">
        <v>6</v>
      </c>
      <c r="D697" t="s">
        <v>131</v>
      </c>
      <c r="E697" t="s">
        <v>66</v>
      </c>
      <c r="F697" s="1">
        <v>2.65</v>
      </c>
      <c r="G697" s="5">
        <v>46.276000000000003</v>
      </c>
      <c r="H697" s="5">
        <v>279.89400000000001</v>
      </c>
      <c r="I697" s="5">
        <v>15.372999999999999</v>
      </c>
      <c r="J697">
        <v>2017</v>
      </c>
    </row>
    <row r="698" spans="1:10">
      <c r="A698" t="s">
        <v>21</v>
      </c>
      <c r="B698" t="s">
        <v>22</v>
      </c>
      <c r="C698">
        <v>7</v>
      </c>
      <c r="D698" t="s">
        <v>132</v>
      </c>
      <c r="E698" t="s">
        <v>66</v>
      </c>
      <c r="F698" s="1">
        <v>2.52</v>
      </c>
      <c r="G698" s="5">
        <v>47.625999999999998</v>
      </c>
      <c r="H698" s="5">
        <v>275.07600000000002</v>
      </c>
      <c r="I698" s="5">
        <v>12.981</v>
      </c>
      <c r="J698">
        <v>2017</v>
      </c>
    </row>
    <row r="699" spans="1:10">
      <c r="A699" t="s">
        <v>21</v>
      </c>
      <c r="B699" t="s">
        <v>22</v>
      </c>
      <c r="C699">
        <v>8</v>
      </c>
      <c r="D699" t="s">
        <v>133</v>
      </c>
      <c r="E699" t="s">
        <v>66</v>
      </c>
      <c r="F699" s="1">
        <v>1.9219999999999999</v>
      </c>
      <c r="G699" s="5">
        <v>52.512999999999998</v>
      </c>
      <c r="H699" s="5">
        <v>279.65199999999999</v>
      </c>
      <c r="I699" s="5">
        <v>20.192</v>
      </c>
      <c r="J699">
        <v>2017</v>
      </c>
    </row>
    <row r="700" spans="1:10">
      <c r="A700" t="s">
        <v>21</v>
      </c>
      <c r="B700" t="s">
        <v>22</v>
      </c>
      <c r="C700">
        <v>9</v>
      </c>
      <c r="D700" t="s">
        <v>134</v>
      </c>
      <c r="E700" t="s">
        <v>66</v>
      </c>
      <c r="F700" s="1">
        <v>1.3089999999999999</v>
      </c>
      <c r="G700" s="5">
        <v>62.216000000000001</v>
      </c>
      <c r="H700" s="5">
        <v>278.91899999999998</v>
      </c>
      <c r="I700" s="5">
        <v>24.135999999999999</v>
      </c>
      <c r="J700">
        <v>2017</v>
      </c>
    </row>
    <row r="701" spans="1:10">
      <c r="A701" t="s">
        <v>21</v>
      </c>
      <c r="B701" t="s">
        <v>22</v>
      </c>
      <c r="C701">
        <v>10</v>
      </c>
      <c r="D701" t="s">
        <v>135</v>
      </c>
      <c r="E701" t="s">
        <v>66</v>
      </c>
      <c r="F701" s="1">
        <v>1.7889999999999999</v>
      </c>
      <c r="G701" s="5">
        <v>54.51</v>
      </c>
      <c r="H701" s="5">
        <v>313.40800000000002</v>
      </c>
      <c r="I701" s="5">
        <v>15.66</v>
      </c>
      <c r="J701">
        <v>2017</v>
      </c>
    </row>
    <row r="702" spans="1:10">
      <c r="A702" t="s">
        <v>21</v>
      </c>
      <c r="B702" t="s">
        <v>22</v>
      </c>
      <c r="C702">
        <v>11</v>
      </c>
      <c r="D702" t="s">
        <v>136</v>
      </c>
      <c r="E702" t="s">
        <v>66</v>
      </c>
      <c r="F702" s="1">
        <v>0.96799999999999997</v>
      </c>
      <c r="G702" s="5">
        <v>69.635000000000005</v>
      </c>
      <c r="H702" s="5">
        <v>240.93899999999999</v>
      </c>
      <c r="I702" s="5">
        <v>25.818000000000001</v>
      </c>
      <c r="J702">
        <v>2017</v>
      </c>
    </row>
    <row r="703" spans="1:10">
      <c r="A703" t="s">
        <v>21</v>
      </c>
      <c r="B703" t="s">
        <v>22</v>
      </c>
      <c r="C703">
        <v>12</v>
      </c>
      <c r="D703" t="s">
        <v>137</v>
      </c>
      <c r="E703" t="s">
        <v>66</v>
      </c>
      <c r="F703" s="1">
        <v>0.49099999999999999</v>
      </c>
      <c r="G703" s="5">
        <v>88.36</v>
      </c>
      <c r="H703" s="5">
        <v>254.19300000000001</v>
      </c>
      <c r="I703" s="5">
        <v>27.491</v>
      </c>
      <c r="J703">
        <v>2017</v>
      </c>
    </row>
    <row r="704" spans="1:10">
      <c r="A704" t="s">
        <v>21</v>
      </c>
      <c r="B704" t="s">
        <v>22</v>
      </c>
      <c r="C704">
        <v>13</v>
      </c>
      <c r="D704" t="s">
        <v>138</v>
      </c>
      <c r="E704" t="s">
        <v>66</v>
      </c>
      <c r="F704" s="1">
        <v>0.16400000000000001</v>
      </c>
      <c r="G704" s="5">
        <v>0</v>
      </c>
      <c r="H704" s="5">
        <v>208.01</v>
      </c>
      <c r="I704" s="5">
        <v>0</v>
      </c>
      <c r="J704">
        <v>2017</v>
      </c>
    </row>
    <row r="705" spans="1:10">
      <c r="A705" t="s">
        <v>21</v>
      </c>
      <c r="B705" t="s">
        <v>22</v>
      </c>
      <c r="C705">
        <v>14</v>
      </c>
      <c r="D705" t="s">
        <v>139</v>
      </c>
      <c r="E705" t="s">
        <v>66</v>
      </c>
      <c r="F705" s="5">
        <v>0</v>
      </c>
      <c r="G705" s="5">
        <v>0</v>
      </c>
      <c r="H705" s="5">
        <v>0</v>
      </c>
      <c r="I705" s="5">
        <v>0</v>
      </c>
      <c r="J705">
        <v>2017</v>
      </c>
    </row>
    <row r="706" spans="1:10">
      <c r="A706" t="s">
        <v>21</v>
      </c>
      <c r="B706" t="s">
        <v>22</v>
      </c>
      <c r="C706">
        <v>15</v>
      </c>
      <c r="D706" t="s">
        <v>140</v>
      </c>
      <c r="E706" t="s">
        <v>66</v>
      </c>
      <c r="F706" s="1">
        <v>0.16400000000000001</v>
      </c>
      <c r="G706" s="5">
        <v>0</v>
      </c>
      <c r="H706" s="5">
        <v>194.89</v>
      </c>
      <c r="I706" s="5">
        <v>0</v>
      </c>
      <c r="J706">
        <v>2017</v>
      </c>
    </row>
    <row r="707" spans="1:10">
      <c r="A707" t="s">
        <v>21</v>
      </c>
      <c r="B707" t="s">
        <v>22</v>
      </c>
      <c r="C707">
        <v>1</v>
      </c>
      <c r="D707" t="s">
        <v>126</v>
      </c>
      <c r="E707" t="s">
        <v>11</v>
      </c>
      <c r="F707" s="1">
        <v>120.71</v>
      </c>
      <c r="G707" s="5">
        <v>7.0010000000000003</v>
      </c>
      <c r="H707" s="5">
        <v>15.584</v>
      </c>
      <c r="I707" s="5">
        <v>6.7489999999999997</v>
      </c>
      <c r="J707">
        <v>2017</v>
      </c>
    </row>
    <row r="708" spans="1:10">
      <c r="A708" t="s">
        <v>21</v>
      </c>
      <c r="B708" t="s">
        <v>22</v>
      </c>
      <c r="C708">
        <v>2</v>
      </c>
      <c r="D708" t="s">
        <v>127</v>
      </c>
      <c r="E708" t="s">
        <v>11</v>
      </c>
      <c r="F708" s="1">
        <v>129.02500000000001</v>
      </c>
      <c r="G708" s="5">
        <v>6.7629999999999999</v>
      </c>
      <c r="H708" s="5">
        <v>77.084999999999994</v>
      </c>
      <c r="I708" s="5">
        <v>3.589</v>
      </c>
      <c r="J708">
        <v>2017</v>
      </c>
    </row>
    <row r="709" spans="1:10">
      <c r="A709" t="s">
        <v>21</v>
      </c>
      <c r="B709" t="s">
        <v>22</v>
      </c>
      <c r="C709">
        <v>3</v>
      </c>
      <c r="D709" t="s">
        <v>128</v>
      </c>
      <c r="E709" t="s">
        <v>11</v>
      </c>
      <c r="F709" s="1">
        <v>83.741</v>
      </c>
      <c r="G709" s="5">
        <v>8.4770000000000003</v>
      </c>
      <c r="H709" s="5">
        <v>157.27500000000001</v>
      </c>
      <c r="I709" s="5">
        <v>3.2970000000000002</v>
      </c>
      <c r="J709">
        <v>2017</v>
      </c>
    </row>
    <row r="710" spans="1:10">
      <c r="A710" t="s">
        <v>21</v>
      </c>
      <c r="B710" t="s">
        <v>22</v>
      </c>
      <c r="C710">
        <v>4</v>
      </c>
      <c r="D710" t="s">
        <v>129</v>
      </c>
      <c r="E710" t="s">
        <v>11</v>
      </c>
      <c r="F710" s="1">
        <v>117.624</v>
      </c>
      <c r="G710" s="5">
        <v>7.0990000000000002</v>
      </c>
      <c r="H710" s="5">
        <v>214.66499999999999</v>
      </c>
      <c r="I710" s="5">
        <v>2.2909999999999999</v>
      </c>
      <c r="J710">
        <v>2017</v>
      </c>
    </row>
    <row r="711" spans="1:10">
      <c r="A711" t="s">
        <v>21</v>
      </c>
      <c r="B711" t="s">
        <v>22</v>
      </c>
      <c r="C711">
        <v>5</v>
      </c>
      <c r="D711" t="s">
        <v>130</v>
      </c>
      <c r="E711" t="s">
        <v>11</v>
      </c>
      <c r="F711" s="1">
        <v>142.81800000000001</v>
      </c>
      <c r="G711" s="5">
        <v>6.4039999999999999</v>
      </c>
      <c r="H711" s="5">
        <v>251.59200000000001</v>
      </c>
      <c r="I711" s="5">
        <v>1.94</v>
      </c>
      <c r="J711">
        <v>2017</v>
      </c>
    </row>
    <row r="712" spans="1:10">
      <c r="A712" t="s">
        <v>21</v>
      </c>
      <c r="B712" t="s">
        <v>22</v>
      </c>
      <c r="C712">
        <v>6</v>
      </c>
      <c r="D712" t="s">
        <v>131</v>
      </c>
      <c r="E712" t="s">
        <v>11</v>
      </c>
      <c r="F712" s="1">
        <v>156.381</v>
      </c>
      <c r="G712" s="5">
        <v>6.0990000000000002</v>
      </c>
      <c r="H712" s="5">
        <v>278.56200000000001</v>
      </c>
      <c r="I712" s="5">
        <v>2.0270000000000001</v>
      </c>
      <c r="J712">
        <v>2017</v>
      </c>
    </row>
    <row r="713" spans="1:10">
      <c r="A713" t="s">
        <v>21</v>
      </c>
      <c r="B713" t="s">
        <v>22</v>
      </c>
      <c r="C713">
        <v>7</v>
      </c>
      <c r="D713" t="s">
        <v>132</v>
      </c>
      <c r="E713" t="s">
        <v>11</v>
      </c>
      <c r="F713" s="1">
        <v>126.666</v>
      </c>
      <c r="G713" s="5">
        <v>6.827</v>
      </c>
      <c r="H713" s="5">
        <v>302.67200000000003</v>
      </c>
      <c r="I713" s="5">
        <v>2.294</v>
      </c>
      <c r="J713">
        <v>2017</v>
      </c>
    </row>
    <row r="714" spans="1:10">
      <c r="A714" t="s">
        <v>21</v>
      </c>
      <c r="B714" t="s">
        <v>22</v>
      </c>
      <c r="C714">
        <v>8</v>
      </c>
      <c r="D714" t="s">
        <v>133</v>
      </c>
      <c r="E714" t="s">
        <v>11</v>
      </c>
      <c r="F714" s="1">
        <v>91.448999999999998</v>
      </c>
      <c r="G714" s="5">
        <v>8.0990000000000002</v>
      </c>
      <c r="H714" s="5">
        <v>321.03199999999998</v>
      </c>
      <c r="I714" s="5">
        <v>2.5859999999999999</v>
      </c>
      <c r="J714">
        <v>2017</v>
      </c>
    </row>
    <row r="715" spans="1:10">
      <c r="A715" t="s">
        <v>21</v>
      </c>
      <c r="B715" t="s">
        <v>22</v>
      </c>
      <c r="C715">
        <v>9</v>
      </c>
      <c r="D715" t="s">
        <v>134</v>
      </c>
      <c r="E715" t="s">
        <v>11</v>
      </c>
      <c r="F715" s="1">
        <v>59.406999999999996</v>
      </c>
      <c r="G715" s="5">
        <v>10.119</v>
      </c>
      <c r="H715" s="5">
        <v>326.33300000000003</v>
      </c>
      <c r="I715" s="5">
        <v>3.6480000000000001</v>
      </c>
      <c r="J715">
        <v>2017</v>
      </c>
    </row>
    <row r="716" spans="1:10">
      <c r="A716" t="s">
        <v>21</v>
      </c>
      <c r="B716" t="s">
        <v>22</v>
      </c>
      <c r="C716">
        <v>10</v>
      </c>
      <c r="D716" t="s">
        <v>135</v>
      </c>
      <c r="E716" t="s">
        <v>11</v>
      </c>
      <c r="F716" s="1">
        <v>35.448</v>
      </c>
      <c r="G716" s="5">
        <v>13.138</v>
      </c>
      <c r="H716" s="5">
        <v>317.851</v>
      </c>
      <c r="I716" s="5">
        <v>4.3949999999999996</v>
      </c>
      <c r="J716">
        <v>2017</v>
      </c>
    </row>
    <row r="717" spans="1:10">
      <c r="A717" t="s">
        <v>21</v>
      </c>
      <c r="B717" t="s">
        <v>22</v>
      </c>
      <c r="C717">
        <v>11</v>
      </c>
      <c r="D717" t="s">
        <v>136</v>
      </c>
      <c r="E717" t="s">
        <v>11</v>
      </c>
      <c r="F717" s="1">
        <v>16.454000000000001</v>
      </c>
      <c r="G717" s="5">
        <v>19.247</v>
      </c>
      <c r="H717" s="5">
        <v>316.19400000000002</v>
      </c>
      <c r="I717" s="5">
        <v>7.6760000000000002</v>
      </c>
      <c r="J717">
        <v>2017</v>
      </c>
    </row>
    <row r="718" spans="1:10">
      <c r="A718" t="s">
        <v>21</v>
      </c>
      <c r="B718" t="s">
        <v>22</v>
      </c>
      <c r="C718">
        <v>12</v>
      </c>
      <c r="D718" t="s">
        <v>137</v>
      </c>
      <c r="E718" t="s">
        <v>11</v>
      </c>
      <c r="F718" s="1">
        <v>8.391</v>
      </c>
      <c r="G718" s="5">
        <v>26.893000000000001</v>
      </c>
      <c r="H718" s="5">
        <v>308.55</v>
      </c>
      <c r="I718" s="5">
        <v>9.7859999999999996</v>
      </c>
      <c r="J718">
        <v>2017</v>
      </c>
    </row>
    <row r="719" spans="1:10">
      <c r="A719" t="s">
        <v>21</v>
      </c>
      <c r="B719" t="s">
        <v>22</v>
      </c>
      <c r="C719">
        <v>13</v>
      </c>
      <c r="D719" t="s">
        <v>138</v>
      </c>
      <c r="E719" t="s">
        <v>11</v>
      </c>
      <c r="F719" s="1">
        <v>3.0539999999999998</v>
      </c>
      <c r="G719" s="5">
        <v>42.825000000000003</v>
      </c>
      <c r="H719" s="5">
        <v>296.41699999999997</v>
      </c>
      <c r="I719" s="5">
        <v>20.021999999999998</v>
      </c>
      <c r="J719">
        <v>2017</v>
      </c>
    </row>
    <row r="720" spans="1:10">
      <c r="A720" t="s">
        <v>21</v>
      </c>
      <c r="B720" t="s">
        <v>22</v>
      </c>
      <c r="C720">
        <v>14</v>
      </c>
      <c r="D720" t="s">
        <v>139</v>
      </c>
      <c r="E720" t="s">
        <v>11</v>
      </c>
      <c r="F720" s="1">
        <v>3.843</v>
      </c>
      <c r="G720" s="5">
        <v>39.231000000000002</v>
      </c>
      <c r="H720" s="5">
        <v>267.928</v>
      </c>
      <c r="I720" s="5">
        <v>14.464</v>
      </c>
      <c r="J720">
        <v>2017</v>
      </c>
    </row>
    <row r="721" spans="1:10">
      <c r="A721" t="s">
        <v>21</v>
      </c>
      <c r="B721" t="s">
        <v>22</v>
      </c>
      <c r="C721">
        <v>15</v>
      </c>
      <c r="D721" t="s">
        <v>140</v>
      </c>
      <c r="E721" t="s">
        <v>11</v>
      </c>
      <c r="F721" s="1">
        <v>3.0830000000000002</v>
      </c>
      <c r="G721" s="5">
        <v>42.825000000000003</v>
      </c>
      <c r="H721" s="5">
        <v>238.19800000000001</v>
      </c>
      <c r="I721" s="5">
        <v>17.065000000000001</v>
      </c>
      <c r="J721">
        <v>2017</v>
      </c>
    </row>
    <row r="722" spans="1:10">
      <c r="A722" t="s">
        <v>11</v>
      </c>
      <c r="B722" t="s">
        <v>12</v>
      </c>
      <c r="C722">
        <v>1</v>
      </c>
      <c r="D722" t="s">
        <v>126</v>
      </c>
      <c r="E722" t="s">
        <v>13</v>
      </c>
      <c r="F722" s="1">
        <v>13.195</v>
      </c>
      <c r="G722" s="5">
        <v>21.082000000000001</v>
      </c>
      <c r="H722" s="5">
        <v>8.4239999999999995</v>
      </c>
      <c r="I722" s="5">
        <v>18.521999999999998</v>
      </c>
      <c r="J722">
        <v>2018</v>
      </c>
    </row>
    <row r="723" spans="1:10">
      <c r="A723" t="s">
        <v>11</v>
      </c>
      <c r="B723" t="s">
        <v>12</v>
      </c>
      <c r="C723">
        <v>2</v>
      </c>
      <c r="D723" t="s">
        <v>127</v>
      </c>
      <c r="E723" t="s">
        <v>13</v>
      </c>
      <c r="F723" s="1">
        <v>28.042000000000002</v>
      </c>
      <c r="G723" s="5">
        <v>14.436999999999999</v>
      </c>
      <c r="H723" s="5">
        <v>49.905000000000001</v>
      </c>
      <c r="I723" s="5">
        <v>10.692</v>
      </c>
      <c r="J723">
        <v>2018</v>
      </c>
    </row>
    <row r="724" spans="1:10">
      <c r="A724" t="s">
        <v>11</v>
      </c>
      <c r="B724" t="s">
        <v>12</v>
      </c>
      <c r="C724">
        <v>3</v>
      </c>
      <c r="D724" t="s">
        <v>128</v>
      </c>
      <c r="E724" t="s">
        <v>13</v>
      </c>
      <c r="F724" s="1">
        <v>29.541</v>
      </c>
      <c r="G724" s="5">
        <v>14.087999999999999</v>
      </c>
      <c r="H724" s="5">
        <v>94.411000000000001</v>
      </c>
      <c r="I724" s="5">
        <v>7.4880000000000004</v>
      </c>
      <c r="J724">
        <v>2018</v>
      </c>
    </row>
    <row r="725" spans="1:10">
      <c r="A725" t="s">
        <v>11</v>
      </c>
      <c r="B725" t="s">
        <v>12</v>
      </c>
      <c r="C725">
        <v>4</v>
      </c>
      <c r="D725" t="s">
        <v>129</v>
      </c>
      <c r="E725" t="s">
        <v>13</v>
      </c>
      <c r="F725" s="1">
        <v>39.543999999999997</v>
      </c>
      <c r="G725" s="5">
        <v>12.163</v>
      </c>
      <c r="H725" s="5">
        <v>150.27600000000001</v>
      </c>
      <c r="I725" s="5">
        <v>6.1509999999999998</v>
      </c>
      <c r="J725">
        <v>2018</v>
      </c>
    </row>
    <row r="726" spans="1:10">
      <c r="A726" t="s">
        <v>11</v>
      </c>
      <c r="B726" t="s">
        <v>12</v>
      </c>
      <c r="C726">
        <v>5</v>
      </c>
      <c r="D726" t="s">
        <v>130</v>
      </c>
      <c r="E726" t="s">
        <v>13</v>
      </c>
      <c r="F726" s="1">
        <v>52.798000000000002</v>
      </c>
      <c r="G726" s="5">
        <v>10.5</v>
      </c>
      <c r="H726" s="5">
        <v>194.10599999999999</v>
      </c>
      <c r="I726" s="5">
        <v>4.8440000000000003</v>
      </c>
      <c r="J726">
        <v>2018</v>
      </c>
    </row>
    <row r="727" spans="1:10">
      <c r="A727" t="s">
        <v>11</v>
      </c>
      <c r="B727" t="s">
        <v>12</v>
      </c>
      <c r="C727">
        <v>6</v>
      </c>
      <c r="D727" t="s">
        <v>131</v>
      </c>
      <c r="E727" t="s">
        <v>13</v>
      </c>
      <c r="F727" s="1">
        <v>77.998999999999995</v>
      </c>
      <c r="G727" s="5">
        <v>8.5980000000000008</v>
      </c>
      <c r="H727" s="5">
        <v>239.74</v>
      </c>
      <c r="I727" s="5">
        <v>3.6819999999999999</v>
      </c>
      <c r="J727">
        <v>2018</v>
      </c>
    </row>
    <row r="728" spans="1:10">
      <c r="A728" t="s">
        <v>11</v>
      </c>
      <c r="B728" t="s">
        <v>12</v>
      </c>
      <c r="C728">
        <v>7</v>
      </c>
      <c r="D728" t="s">
        <v>132</v>
      </c>
      <c r="E728" t="s">
        <v>13</v>
      </c>
      <c r="F728" s="1">
        <v>104.17</v>
      </c>
      <c r="G728" s="5">
        <v>7.3929999999999998</v>
      </c>
      <c r="H728" s="5">
        <v>285.63499999999999</v>
      </c>
      <c r="I728" s="5">
        <v>2.8639999999999999</v>
      </c>
      <c r="J728">
        <v>2018</v>
      </c>
    </row>
    <row r="729" spans="1:10">
      <c r="A729" t="s">
        <v>11</v>
      </c>
      <c r="B729" t="s">
        <v>12</v>
      </c>
      <c r="C729">
        <v>8</v>
      </c>
      <c r="D729" t="s">
        <v>133</v>
      </c>
      <c r="E729" t="s">
        <v>13</v>
      </c>
      <c r="F729" s="1">
        <v>95.48</v>
      </c>
      <c r="G729" s="5">
        <v>7.74</v>
      </c>
      <c r="H729" s="5">
        <v>303.59699999999998</v>
      </c>
      <c r="I729" s="5">
        <v>2.766</v>
      </c>
      <c r="J729">
        <v>2018</v>
      </c>
    </row>
    <row r="730" spans="1:10">
      <c r="A730" t="s">
        <v>11</v>
      </c>
      <c r="B730" t="s">
        <v>12</v>
      </c>
      <c r="C730">
        <v>9</v>
      </c>
      <c r="D730" t="s">
        <v>134</v>
      </c>
      <c r="E730" t="s">
        <v>13</v>
      </c>
      <c r="F730" s="1">
        <v>78.099000000000004</v>
      </c>
      <c r="G730" s="5">
        <v>8.5890000000000004</v>
      </c>
      <c r="H730" s="5">
        <v>312.572</v>
      </c>
      <c r="I730" s="5">
        <v>3.1379999999999999</v>
      </c>
      <c r="J730">
        <v>2018</v>
      </c>
    </row>
    <row r="731" spans="1:10">
      <c r="A731" t="s">
        <v>11</v>
      </c>
      <c r="B731" t="s">
        <v>12</v>
      </c>
      <c r="C731">
        <v>10</v>
      </c>
      <c r="D731" t="s">
        <v>135</v>
      </c>
      <c r="E731" t="s">
        <v>13</v>
      </c>
      <c r="F731" s="1">
        <v>57.838000000000001</v>
      </c>
      <c r="G731" s="5">
        <v>10.026</v>
      </c>
      <c r="H731" s="5">
        <v>307.34300000000002</v>
      </c>
      <c r="I731" s="5">
        <v>3.9409999999999998</v>
      </c>
      <c r="J731">
        <v>2018</v>
      </c>
    </row>
    <row r="732" spans="1:10">
      <c r="A732" t="s">
        <v>11</v>
      </c>
      <c r="B732" t="s">
        <v>12</v>
      </c>
      <c r="C732">
        <v>11</v>
      </c>
      <c r="D732" t="s">
        <v>136</v>
      </c>
      <c r="E732" t="s">
        <v>13</v>
      </c>
      <c r="F732" s="1">
        <v>36.32</v>
      </c>
      <c r="G732" s="5">
        <v>12.68</v>
      </c>
      <c r="H732" s="5">
        <v>304.36700000000002</v>
      </c>
      <c r="I732" s="5">
        <v>5.1879999999999997</v>
      </c>
      <c r="J732">
        <v>2018</v>
      </c>
    </row>
    <row r="733" spans="1:10">
      <c r="A733" t="s">
        <v>11</v>
      </c>
      <c r="B733" t="s">
        <v>12</v>
      </c>
      <c r="C733">
        <v>12</v>
      </c>
      <c r="D733" t="s">
        <v>137</v>
      </c>
      <c r="E733" t="s">
        <v>13</v>
      </c>
      <c r="F733" s="1">
        <v>23.507000000000001</v>
      </c>
      <c r="G733" s="5">
        <v>15.816000000000001</v>
      </c>
      <c r="H733" s="5">
        <v>296.70499999999998</v>
      </c>
      <c r="I733" s="5">
        <v>6.2210000000000001</v>
      </c>
      <c r="J733">
        <v>2018</v>
      </c>
    </row>
    <row r="734" spans="1:10">
      <c r="A734" t="s">
        <v>11</v>
      </c>
      <c r="B734" t="s">
        <v>12</v>
      </c>
      <c r="C734">
        <v>13</v>
      </c>
      <c r="D734" t="s">
        <v>138</v>
      </c>
      <c r="E734" t="s">
        <v>13</v>
      </c>
      <c r="F734" s="1">
        <v>13.6</v>
      </c>
      <c r="G734" s="5">
        <v>20.721</v>
      </c>
      <c r="H734" s="5">
        <v>301.35899999999998</v>
      </c>
      <c r="I734" s="5">
        <v>8.6980000000000004</v>
      </c>
      <c r="J734">
        <v>2018</v>
      </c>
    </row>
    <row r="735" spans="1:10">
      <c r="A735" t="s">
        <v>11</v>
      </c>
      <c r="B735" t="s">
        <v>12</v>
      </c>
      <c r="C735">
        <v>14</v>
      </c>
      <c r="D735" t="s">
        <v>139</v>
      </c>
      <c r="E735" t="s">
        <v>13</v>
      </c>
      <c r="F735" s="1">
        <v>14.664999999999999</v>
      </c>
      <c r="G735" s="5">
        <v>19.945</v>
      </c>
      <c r="H735" s="5">
        <v>253.798</v>
      </c>
      <c r="I735" s="5">
        <v>9.3140000000000001</v>
      </c>
      <c r="J735">
        <v>2018</v>
      </c>
    </row>
    <row r="736" spans="1:10">
      <c r="A736" t="s">
        <v>11</v>
      </c>
      <c r="B736" t="s">
        <v>12</v>
      </c>
      <c r="C736">
        <v>15</v>
      </c>
      <c r="D736" t="s">
        <v>140</v>
      </c>
      <c r="E736" t="s">
        <v>13</v>
      </c>
      <c r="F736" s="1">
        <v>23.61</v>
      </c>
      <c r="G736" s="5">
        <v>15.763999999999999</v>
      </c>
      <c r="H736" s="5">
        <v>273.87200000000001</v>
      </c>
      <c r="I736" s="5">
        <v>6.7930000000000001</v>
      </c>
      <c r="J736">
        <v>2018</v>
      </c>
    </row>
    <row r="737" spans="1:10">
      <c r="A737" t="s">
        <v>11</v>
      </c>
      <c r="B737" t="s">
        <v>12</v>
      </c>
      <c r="C737">
        <v>1</v>
      </c>
      <c r="D737" t="s">
        <v>126</v>
      </c>
      <c r="E737" t="s">
        <v>14</v>
      </c>
      <c r="F737" s="1">
        <v>19.061</v>
      </c>
      <c r="G737" s="5">
        <v>17.53</v>
      </c>
      <c r="H737" s="5">
        <v>9.7899999999999991</v>
      </c>
      <c r="I737" s="5">
        <v>11.516999999999999</v>
      </c>
      <c r="J737">
        <v>2018</v>
      </c>
    </row>
    <row r="738" spans="1:10">
      <c r="A738" t="s">
        <v>11</v>
      </c>
      <c r="B738" t="s">
        <v>12</v>
      </c>
      <c r="C738">
        <v>2</v>
      </c>
      <c r="D738" t="s">
        <v>127</v>
      </c>
      <c r="E738" t="s">
        <v>14</v>
      </c>
      <c r="F738" s="1">
        <v>34.279000000000003</v>
      </c>
      <c r="G738" s="5">
        <v>13.082000000000001</v>
      </c>
      <c r="H738" s="5">
        <v>62.335000000000001</v>
      </c>
      <c r="I738" s="5">
        <v>8.59</v>
      </c>
      <c r="J738">
        <v>2018</v>
      </c>
    </row>
    <row r="739" spans="1:10">
      <c r="A739" t="s">
        <v>11</v>
      </c>
      <c r="B739" t="s">
        <v>12</v>
      </c>
      <c r="C739">
        <v>3</v>
      </c>
      <c r="D739" t="s">
        <v>128</v>
      </c>
      <c r="E739" t="s">
        <v>14</v>
      </c>
      <c r="F739" s="1">
        <v>30.864999999999998</v>
      </c>
      <c r="G739" s="5">
        <v>13.763</v>
      </c>
      <c r="H739" s="5">
        <v>166.245</v>
      </c>
      <c r="I739" s="5">
        <v>5.0119999999999996</v>
      </c>
      <c r="J739">
        <v>2018</v>
      </c>
    </row>
    <row r="740" spans="1:10">
      <c r="A740" t="s">
        <v>11</v>
      </c>
      <c r="B740" t="s">
        <v>12</v>
      </c>
      <c r="C740">
        <v>4</v>
      </c>
      <c r="D740" t="s">
        <v>129</v>
      </c>
      <c r="E740" t="s">
        <v>14</v>
      </c>
      <c r="F740" s="1">
        <v>51.03</v>
      </c>
      <c r="G740" s="5">
        <v>10.679</v>
      </c>
      <c r="H740" s="5">
        <v>231.00399999999999</v>
      </c>
      <c r="I740" s="5">
        <v>3.1240000000000001</v>
      </c>
      <c r="J740">
        <v>2018</v>
      </c>
    </row>
    <row r="741" spans="1:10">
      <c r="A741" t="s">
        <v>11</v>
      </c>
      <c r="B741" t="s">
        <v>12</v>
      </c>
      <c r="C741">
        <v>5</v>
      </c>
      <c r="D741" t="s">
        <v>130</v>
      </c>
      <c r="E741" t="s">
        <v>14</v>
      </c>
      <c r="F741" s="1">
        <v>61.881</v>
      </c>
      <c r="G741" s="5">
        <v>9.6839999999999993</v>
      </c>
      <c r="H741" s="5">
        <v>275.221</v>
      </c>
      <c r="I741" s="5">
        <v>2.36</v>
      </c>
      <c r="J741">
        <v>2018</v>
      </c>
    </row>
    <row r="742" spans="1:10">
      <c r="A742" t="s">
        <v>11</v>
      </c>
      <c r="B742" t="s">
        <v>12</v>
      </c>
      <c r="C742">
        <v>6</v>
      </c>
      <c r="D742" t="s">
        <v>131</v>
      </c>
      <c r="E742" t="s">
        <v>14</v>
      </c>
      <c r="F742" s="1">
        <v>38.805</v>
      </c>
      <c r="G742" s="5">
        <v>12.287000000000001</v>
      </c>
      <c r="H742" s="5">
        <v>294.08100000000002</v>
      </c>
      <c r="I742" s="5">
        <v>3.173</v>
      </c>
      <c r="J742">
        <v>2018</v>
      </c>
    </row>
    <row r="743" spans="1:10">
      <c r="A743" t="s">
        <v>11</v>
      </c>
      <c r="B743" t="s">
        <v>12</v>
      </c>
      <c r="C743">
        <v>7</v>
      </c>
      <c r="D743" t="s">
        <v>132</v>
      </c>
      <c r="E743" t="s">
        <v>14</v>
      </c>
      <c r="F743" s="1">
        <v>39.11</v>
      </c>
      <c r="G743" s="5">
        <v>12.237</v>
      </c>
      <c r="H743" s="5">
        <v>316.19</v>
      </c>
      <c r="I743" s="5">
        <v>3.0859999999999999</v>
      </c>
      <c r="J743">
        <v>2018</v>
      </c>
    </row>
    <row r="744" spans="1:10">
      <c r="A744" t="s">
        <v>11</v>
      </c>
      <c r="B744" t="s">
        <v>12</v>
      </c>
      <c r="C744">
        <v>8</v>
      </c>
      <c r="D744" t="s">
        <v>133</v>
      </c>
      <c r="E744" t="s">
        <v>14</v>
      </c>
      <c r="F744" s="1">
        <v>39.994</v>
      </c>
      <c r="G744" s="5">
        <v>12.090999999999999</v>
      </c>
      <c r="H744" s="5">
        <v>339.01100000000002</v>
      </c>
      <c r="I744" s="5">
        <v>2.9289999999999998</v>
      </c>
      <c r="J744">
        <v>2018</v>
      </c>
    </row>
    <row r="745" spans="1:10">
      <c r="A745" t="s">
        <v>11</v>
      </c>
      <c r="B745" t="s">
        <v>12</v>
      </c>
      <c r="C745">
        <v>9</v>
      </c>
      <c r="D745" t="s">
        <v>134</v>
      </c>
      <c r="E745" t="s">
        <v>14</v>
      </c>
      <c r="F745" s="1">
        <v>25.951000000000001</v>
      </c>
      <c r="G745" s="5">
        <v>15.035</v>
      </c>
      <c r="H745" s="5">
        <v>349.303</v>
      </c>
      <c r="I745" s="5">
        <v>3.77</v>
      </c>
      <c r="J745">
        <v>2018</v>
      </c>
    </row>
    <row r="746" spans="1:10">
      <c r="A746" t="s">
        <v>11</v>
      </c>
      <c r="B746" t="s">
        <v>12</v>
      </c>
      <c r="C746">
        <v>10</v>
      </c>
      <c r="D746" t="s">
        <v>135</v>
      </c>
      <c r="E746" t="s">
        <v>14</v>
      </c>
      <c r="F746" s="1">
        <v>15.05</v>
      </c>
      <c r="G746" s="5">
        <v>19.739000000000001</v>
      </c>
      <c r="H746" s="5">
        <v>340.37</v>
      </c>
      <c r="I746" s="5">
        <v>5.1909999999999998</v>
      </c>
      <c r="J746">
        <v>2018</v>
      </c>
    </row>
    <row r="747" spans="1:10">
      <c r="A747" t="s">
        <v>11</v>
      </c>
      <c r="B747" t="s">
        <v>12</v>
      </c>
      <c r="C747">
        <v>11</v>
      </c>
      <c r="D747" t="s">
        <v>136</v>
      </c>
      <c r="E747" t="s">
        <v>14</v>
      </c>
      <c r="F747" s="1">
        <v>9.2919999999999998</v>
      </c>
      <c r="G747" s="5">
        <v>25.06</v>
      </c>
      <c r="H747" s="5">
        <v>349.21100000000001</v>
      </c>
      <c r="I747" s="5">
        <v>7.7560000000000002</v>
      </c>
      <c r="J747">
        <v>2018</v>
      </c>
    </row>
    <row r="748" spans="1:10">
      <c r="A748" t="s">
        <v>11</v>
      </c>
      <c r="B748" t="s">
        <v>12</v>
      </c>
      <c r="C748">
        <v>12</v>
      </c>
      <c r="D748" t="s">
        <v>137</v>
      </c>
      <c r="E748" t="s">
        <v>14</v>
      </c>
      <c r="F748" s="1">
        <v>6.0309999999999997</v>
      </c>
      <c r="G748" s="5">
        <v>30.599</v>
      </c>
      <c r="H748" s="5">
        <v>332.26100000000002</v>
      </c>
      <c r="I748" s="5">
        <v>10.064</v>
      </c>
      <c r="J748">
        <v>2018</v>
      </c>
    </row>
    <row r="749" spans="1:10">
      <c r="A749" t="s">
        <v>11</v>
      </c>
      <c r="B749" t="s">
        <v>12</v>
      </c>
      <c r="C749">
        <v>13</v>
      </c>
      <c r="D749" t="s">
        <v>138</v>
      </c>
      <c r="E749" t="s">
        <v>14</v>
      </c>
      <c r="F749" s="1">
        <v>2.335</v>
      </c>
      <c r="G749" s="5">
        <v>47.627000000000002</v>
      </c>
      <c r="H749" s="5">
        <v>313.18799999999999</v>
      </c>
      <c r="I749" s="5">
        <v>16.920999999999999</v>
      </c>
      <c r="J749">
        <v>2018</v>
      </c>
    </row>
    <row r="750" spans="1:10">
      <c r="A750" t="s">
        <v>11</v>
      </c>
      <c r="B750" t="s">
        <v>12</v>
      </c>
      <c r="C750">
        <v>14</v>
      </c>
      <c r="D750" t="s">
        <v>139</v>
      </c>
      <c r="E750" t="s">
        <v>14</v>
      </c>
      <c r="F750" s="1">
        <v>2.8210000000000002</v>
      </c>
      <c r="G750" s="5">
        <v>43.889000000000003</v>
      </c>
      <c r="H750" s="5">
        <v>331.13200000000001</v>
      </c>
      <c r="I750" s="5">
        <v>10.130000000000001</v>
      </c>
      <c r="J750">
        <v>2018</v>
      </c>
    </row>
    <row r="751" spans="1:10">
      <c r="A751" t="s">
        <v>11</v>
      </c>
      <c r="B751" t="s">
        <v>12</v>
      </c>
      <c r="C751">
        <v>15</v>
      </c>
      <c r="D751" t="s">
        <v>140</v>
      </c>
      <c r="E751" t="s">
        <v>14</v>
      </c>
      <c r="F751" s="1">
        <v>2.246</v>
      </c>
      <c r="G751" s="5">
        <v>49.100999999999999</v>
      </c>
      <c r="H751" s="5">
        <v>332.05200000000002</v>
      </c>
      <c r="I751" s="5">
        <v>14.083</v>
      </c>
      <c r="J751">
        <v>2018</v>
      </c>
    </row>
    <row r="752" spans="1:10">
      <c r="A752" t="s">
        <v>11</v>
      </c>
      <c r="B752" t="s">
        <v>12</v>
      </c>
      <c r="C752">
        <v>1</v>
      </c>
      <c r="D752" t="s">
        <v>126</v>
      </c>
      <c r="E752" t="s">
        <v>15</v>
      </c>
      <c r="F752" s="1">
        <v>51.716000000000001</v>
      </c>
      <c r="G752" s="5">
        <v>10.613</v>
      </c>
      <c r="H752" s="5">
        <v>11.606</v>
      </c>
      <c r="I752" s="5">
        <v>8.4469999999999992</v>
      </c>
      <c r="J752">
        <v>2018</v>
      </c>
    </row>
    <row r="753" spans="1:10">
      <c r="A753" t="s">
        <v>11</v>
      </c>
      <c r="B753" t="s">
        <v>12</v>
      </c>
      <c r="C753">
        <v>2</v>
      </c>
      <c r="D753" t="s">
        <v>127</v>
      </c>
      <c r="E753" t="s">
        <v>15</v>
      </c>
      <c r="F753" s="1">
        <v>77.105000000000004</v>
      </c>
      <c r="G753" s="5">
        <v>8.6430000000000007</v>
      </c>
      <c r="H753" s="5">
        <v>65.802000000000007</v>
      </c>
      <c r="I753" s="5">
        <v>4.327</v>
      </c>
      <c r="J753">
        <v>2018</v>
      </c>
    </row>
    <row r="754" spans="1:10">
      <c r="A754" t="s">
        <v>11</v>
      </c>
      <c r="B754" t="s">
        <v>12</v>
      </c>
      <c r="C754">
        <v>3</v>
      </c>
      <c r="D754" t="s">
        <v>128</v>
      </c>
      <c r="E754" t="s">
        <v>15</v>
      </c>
      <c r="F754" s="1">
        <v>67.917000000000002</v>
      </c>
      <c r="G754" s="5">
        <v>9.2279999999999998</v>
      </c>
      <c r="H754" s="5">
        <v>134.91999999999999</v>
      </c>
      <c r="I754" s="5">
        <v>3.1949999999999998</v>
      </c>
      <c r="J754">
        <v>2018</v>
      </c>
    </row>
    <row r="755" spans="1:10">
      <c r="A755" t="s">
        <v>11</v>
      </c>
      <c r="B755" t="s">
        <v>12</v>
      </c>
      <c r="C755">
        <v>4</v>
      </c>
      <c r="D755" t="s">
        <v>129</v>
      </c>
      <c r="E755" t="s">
        <v>15</v>
      </c>
      <c r="F755" s="1">
        <v>76.087000000000003</v>
      </c>
      <c r="G755" s="5">
        <v>8.7059999999999995</v>
      </c>
      <c r="H755" s="5">
        <v>183.01</v>
      </c>
      <c r="I755" s="5">
        <v>2.7210000000000001</v>
      </c>
      <c r="J755">
        <v>2018</v>
      </c>
    </row>
    <row r="756" spans="1:10">
      <c r="A756" t="s">
        <v>11</v>
      </c>
      <c r="B756" t="s">
        <v>12</v>
      </c>
      <c r="C756">
        <v>5</v>
      </c>
      <c r="D756" t="s">
        <v>130</v>
      </c>
      <c r="E756" t="s">
        <v>15</v>
      </c>
      <c r="F756" s="1">
        <v>99.966999999999999</v>
      </c>
      <c r="G756" s="5">
        <v>7.5540000000000003</v>
      </c>
      <c r="H756" s="5">
        <v>223.48500000000001</v>
      </c>
      <c r="I756" s="5">
        <v>2.476</v>
      </c>
      <c r="J756">
        <v>2018</v>
      </c>
    </row>
    <row r="757" spans="1:10">
      <c r="A757" t="s">
        <v>11</v>
      </c>
      <c r="B757" t="s">
        <v>12</v>
      </c>
      <c r="C757">
        <v>6</v>
      </c>
      <c r="D757" t="s">
        <v>131</v>
      </c>
      <c r="E757" t="s">
        <v>15</v>
      </c>
      <c r="F757" s="1">
        <v>101.726</v>
      </c>
      <c r="G757" s="5">
        <v>7.4870000000000001</v>
      </c>
      <c r="H757" s="5">
        <v>252.57499999999999</v>
      </c>
      <c r="I757" s="5">
        <v>2.569</v>
      </c>
      <c r="J757">
        <v>2018</v>
      </c>
    </row>
    <row r="758" spans="1:10">
      <c r="A758" t="s">
        <v>11</v>
      </c>
      <c r="B758" t="s">
        <v>12</v>
      </c>
      <c r="C758">
        <v>7</v>
      </c>
      <c r="D758" t="s">
        <v>132</v>
      </c>
      <c r="E758" t="s">
        <v>15</v>
      </c>
      <c r="F758" s="1">
        <v>82.89</v>
      </c>
      <c r="G758" s="5">
        <v>8.3249999999999993</v>
      </c>
      <c r="H758" s="5">
        <v>272.30599999999998</v>
      </c>
      <c r="I758" s="5">
        <v>3.101</v>
      </c>
      <c r="J758">
        <v>2018</v>
      </c>
    </row>
    <row r="759" spans="1:10">
      <c r="A759" t="s">
        <v>11</v>
      </c>
      <c r="B759" t="s">
        <v>12</v>
      </c>
      <c r="C759">
        <v>8</v>
      </c>
      <c r="D759" t="s">
        <v>133</v>
      </c>
      <c r="E759" t="s">
        <v>15</v>
      </c>
      <c r="F759" s="1">
        <v>48.966000000000001</v>
      </c>
      <c r="G759" s="5">
        <v>10.919</v>
      </c>
      <c r="H759" s="5">
        <v>290.35199999999998</v>
      </c>
      <c r="I759" s="5">
        <v>4.2089999999999996</v>
      </c>
      <c r="J759">
        <v>2018</v>
      </c>
    </row>
    <row r="760" spans="1:10">
      <c r="A760" t="s">
        <v>11</v>
      </c>
      <c r="B760" t="s">
        <v>12</v>
      </c>
      <c r="C760">
        <v>9</v>
      </c>
      <c r="D760" t="s">
        <v>134</v>
      </c>
      <c r="E760" t="s">
        <v>15</v>
      </c>
      <c r="F760" s="1">
        <v>23.385000000000002</v>
      </c>
      <c r="G760" s="5">
        <v>15.816000000000001</v>
      </c>
      <c r="H760" s="5">
        <v>287.30700000000002</v>
      </c>
      <c r="I760" s="5">
        <v>6.18</v>
      </c>
      <c r="J760">
        <v>2018</v>
      </c>
    </row>
    <row r="761" spans="1:10">
      <c r="A761" t="s">
        <v>11</v>
      </c>
      <c r="B761" t="s">
        <v>12</v>
      </c>
      <c r="C761">
        <v>10</v>
      </c>
      <c r="D761" t="s">
        <v>135</v>
      </c>
      <c r="E761" t="s">
        <v>15</v>
      </c>
      <c r="F761" s="1">
        <v>8.4930000000000003</v>
      </c>
      <c r="G761" s="5">
        <v>26.161000000000001</v>
      </c>
      <c r="H761" s="5">
        <v>288.35000000000002</v>
      </c>
      <c r="I761" s="5">
        <v>12.406000000000001</v>
      </c>
      <c r="J761">
        <v>2018</v>
      </c>
    </row>
    <row r="762" spans="1:10">
      <c r="A762" t="s">
        <v>11</v>
      </c>
      <c r="B762" t="s">
        <v>12</v>
      </c>
      <c r="C762">
        <v>11</v>
      </c>
      <c r="D762" t="s">
        <v>136</v>
      </c>
      <c r="E762" t="s">
        <v>15</v>
      </c>
      <c r="F762" s="1">
        <v>1.841</v>
      </c>
      <c r="G762" s="5">
        <v>52.514000000000003</v>
      </c>
      <c r="H762" s="5">
        <v>227.30500000000001</v>
      </c>
      <c r="I762" s="5">
        <v>20.510999999999999</v>
      </c>
      <c r="J762">
        <v>2018</v>
      </c>
    </row>
    <row r="763" spans="1:10">
      <c r="A763" t="s">
        <v>11</v>
      </c>
      <c r="B763" t="s">
        <v>12</v>
      </c>
      <c r="C763">
        <v>12</v>
      </c>
      <c r="D763" t="s">
        <v>137</v>
      </c>
      <c r="E763" t="s">
        <v>15</v>
      </c>
      <c r="F763" s="1">
        <v>1.093</v>
      </c>
      <c r="G763" s="5">
        <v>65.614000000000004</v>
      </c>
      <c r="H763" s="5">
        <v>292.851</v>
      </c>
      <c r="I763" s="5">
        <v>30.452000000000002</v>
      </c>
      <c r="J763">
        <v>2018</v>
      </c>
    </row>
    <row r="764" spans="1:10">
      <c r="A764" t="s">
        <v>11</v>
      </c>
      <c r="B764" t="s">
        <v>12</v>
      </c>
      <c r="C764">
        <v>13</v>
      </c>
      <c r="D764" t="s">
        <v>138</v>
      </c>
      <c r="E764" t="s">
        <v>15</v>
      </c>
      <c r="F764" s="1">
        <v>0.33700000000000002</v>
      </c>
      <c r="G764" s="5">
        <v>98.995000000000005</v>
      </c>
      <c r="H764" s="5">
        <v>319.88200000000001</v>
      </c>
      <c r="I764" s="5">
        <v>66.116</v>
      </c>
      <c r="J764">
        <v>2018</v>
      </c>
    </row>
    <row r="765" spans="1:10">
      <c r="A765" t="s">
        <v>11</v>
      </c>
      <c r="B765" t="s">
        <v>12</v>
      </c>
      <c r="C765">
        <v>14</v>
      </c>
      <c r="D765" t="s">
        <v>139</v>
      </c>
      <c r="E765" t="s">
        <v>15</v>
      </c>
      <c r="F765" s="1">
        <v>0.312</v>
      </c>
      <c r="G765" s="5">
        <v>0</v>
      </c>
      <c r="H765" s="5">
        <v>21.2</v>
      </c>
      <c r="I765" s="5">
        <v>0</v>
      </c>
      <c r="J765">
        <v>2018</v>
      </c>
    </row>
    <row r="766" spans="1:10">
      <c r="A766" t="s">
        <v>11</v>
      </c>
      <c r="B766" t="s">
        <v>12</v>
      </c>
      <c r="C766">
        <v>15</v>
      </c>
      <c r="D766" t="s">
        <v>140</v>
      </c>
      <c r="E766" t="s">
        <v>15</v>
      </c>
      <c r="F766" s="5">
        <v>0</v>
      </c>
      <c r="G766" s="5">
        <v>0</v>
      </c>
      <c r="H766" s="5">
        <v>0</v>
      </c>
      <c r="I766" s="5">
        <v>0</v>
      </c>
      <c r="J766">
        <v>2018</v>
      </c>
    </row>
    <row r="767" spans="1:10">
      <c r="A767" t="s">
        <v>11</v>
      </c>
      <c r="B767" t="s">
        <v>12</v>
      </c>
      <c r="C767">
        <v>1</v>
      </c>
      <c r="D767" t="s">
        <v>126</v>
      </c>
      <c r="E767" t="s">
        <v>16</v>
      </c>
      <c r="F767" s="1">
        <v>27.606999999999999</v>
      </c>
      <c r="G767" s="5">
        <v>14.558999999999999</v>
      </c>
      <c r="H767" s="5">
        <v>15.323</v>
      </c>
      <c r="I767" s="5">
        <v>14.643000000000001</v>
      </c>
      <c r="J767">
        <v>2018</v>
      </c>
    </row>
    <row r="768" spans="1:10">
      <c r="A768" t="s">
        <v>11</v>
      </c>
      <c r="B768" t="s">
        <v>12</v>
      </c>
      <c r="C768">
        <v>2</v>
      </c>
      <c r="D768" t="s">
        <v>127</v>
      </c>
      <c r="E768" t="s">
        <v>16</v>
      </c>
      <c r="F768" s="1">
        <v>17.556999999999999</v>
      </c>
      <c r="G768" s="5">
        <v>18.29</v>
      </c>
      <c r="H768" s="5">
        <v>104.03700000000001</v>
      </c>
      <c r="I768" s="5">
        <v>7.0069999999999997</v>
      </c>
      <c r="J768">
        <v>2018</v>
      </c>
    </row>
    <row r="769" spans="1:10">
      <c r="A769" t="s">
        <v>11</v>
      </c>
      <c r="B769" t="s">
        <v>12</v>
      </c>
      <c r="C769">
        <v>3</v>
      </c>
      <c r="D769" t="s">
        <v>128</v>
      </c>
      <c r="E769" t="s">
        <v>16</v>
      </c>
      <c r="F769" s="1">
        <v>7.2949999999999999</v>
      </c>
      <c r="G769" s="5">
        <v>27.977</v>
      </c>
      <c r="H769" s="5">
        <v>205.83</v>
      </c>
      <c r="I769" s="5">
        <v>8.0950000000000006</v>
      </c>
      <c r="J769">
        <v>2018</v>
      </c>
    </row>
    <row r="770" spans="1:10">
      <c r="A770" t="s">
        <v>11</v>
      </c>
      <c r="B770" t="s">
        <v>12</v>
      </c>
      <c r="C770">
        <v>4</v>
      </c>
      <c r="D770" t="s">
        <v>129</v>
      </c>
      <c r="E770" t="s">
        <v>16</v>
      </c>
      <c r="F770" s="1">
        <v>6.1550000000000002</v>
      </c>
      <c r="G770" s="5">
        <v>30.599</v>
      </c>
      <c r="H770" s="5">
        <v>270.44900000000001</v>
      </c>
      <c r="I770" s="5">
        <v>11.314</v>
      </c>
      <c r="J770">
        <v>2018</v>
      </c>
    </row>
    <row r="771" spans="1:10">
      <c r="A771" t="s">
        <v>11</v>
      </c>
      <c r="B771" t="s">
        <v>12</v>
      </c>
      <c r="C771">
        <v>5</v>
      </c>
      <c r="D771" t="s">
        <v>130</v>
      </c>
      <c r="E771" t="s">
        <v>16</v>
      </c>
      <c r="F771" s="1">
        <v>12.416</v>
      </c>
      <c r="G771" s="5">
        <v>21.727</v>
      </c>
      <c r="H771" s="5">
        <v>318.89</v>
      </c>
      <c r="I771" s="5">
        <v>5.2869999999999999</v>
      </c>
      <c r="J771">
        <v>2018</v>
      </c>
    </row>
    <row r="772" spans="1:10">
      <c r="A772" t="s">
        <v>11</v>
      </c>
      <c r="B772" t="s">
        <v>12</v>
      </c>
      <c r="C772">
        <v>6</v>
      </c>
      <c r="D772" t="s">
        <v>131</v>
      </c>
      <c r="E772" t="s">
        <v>16</v>
      </c>
      <c r="F772" s="1">
        <v>21.263999999999999</v>
      </c>
      <c r="G772" s="5">
        <v>16.608000000000001</v>
      </c>
      <c r="H772" s="5">
        <v>386.87099999999998</v>
      </c>
      <c r="I772" s="5">
        <v>4.476</v>
      </c>
      <c r="J772">
        <v>2018</v>
      </c>
    </row>
    <row r="773" spans="1:10">
      <c r="A773" t="s">
        <v>11</v>
      </c>
      <c r="B773" t="s">
        <v>12</v>
      </c>
      <c r="C773">
        <v>7</v>
      </c>
      <c r="D773" t="s">
        <v>132</v>
      </c>
      <c r="E773" t="s">
        <v>16</v>
      </c>
      <c r="F773" s="1">
        <v>17.189</v>
      </c>
      <c r="G773" s="5">
        <v>18.454000000000001</v>
      </c>
      <c r="H773" s="5">
        <v>420.12700000000001</v>
      </c>
      <c r="I773" s="5">
        <v>5.109</v>
      </c>
      <c r="J773">
        <v>2018</v>
      </c>
    </row>
    <row r="774" spans="1:10">
      <c r="A774" t="s">
        <v>11</v>
      </c>
      <c r="B774" t="s">
        <v>12</v>
      </c>
      <c r="C774">
        <v>8</v>
      </c>
      <c r="D774" t="s">
        <v>133</v>
      </c>
      <c r="E774" t="s">
        <v>16</v>
      </c>
      <c r="F774" s="1">
        <v>11.263</v>
      </c>
      <c r="G774" s="5">
        <v>22.739000000000001</v>
      </c>
      <c r="H774" s="5">
        <v>476.53399999999999</v>
      </c>
      <c r="I774" s="5">
        <v>6.38</v>
      </c>
      <c r="J774">
        <v>2018</v>
      </c>
    </row>
    <row r="775" spans="1:10">
      <c r="A775" t="s">
        <v>11</v>
      </c>
      <c r="B775" t="s">
        <v>12</v>
      </c>
      <c r="C775">
        <v>9</v>
      </c>
      <c r="D775" t="s">
        <v>134</v>
      </c>
      <c r="E775" t="s">
        <v>16</v>
      </c>
      <c r="F775" s="1">
        <v>4.8010000000000002</v>
      </c>
      <c r="G775" s="5">
        <v>34.125</v>
      </c>
      <c r="H775" s="5">
        <v>522.91200000000003</v>
      </c>
      <c r="I775" s="5">
        <v>11.326000000000001</v>
      </c>
      <c r="J775">
        <v>2018</v>
      </c>
    </row>
    <row r="776" spans="1:10">
      <c r="A776" t="s">
        <v>11</v>
      </c>
      <c r="B776" t="s">
        <v>12</v>
      </c>
      <c r="C776">
        <v>10</v>
      </c>
      <c r="D776" t="s">
        <v>135</v>
      </c>
      <c r="E776" t="s">
        <v>16</v>
      </c>
      <c r="F776" s="1">
        <v>1.913</v>
      </c>
      <c r="G776" s="5">
        <v>52.514000000000003</v>
      </c>
      <c r="H776" s="5">
        <v>459.68400000000003</v>
      </c>
      <c r="I776" s="5">
        <v>25.201000000000001</v>
      </c>
      <c r="J776">
        <v>2018</v>
      </c>
    </row>
    <row r="777" spans="1:10">
      <c r="A777" t="s">
        <v>11</v>
      </c>
      <c r="B777" t="s">
        <v>12</v>
      </c>
      <c r="C777">
        <v>11</v>
      </c>
      <c r="D777" t="s">
        <v>136</v>
      </c>
      <c r="E777" t="s">
        <v>16</v>
      </c>
      <c r="F777" s="1">
        <v>0.875</v>
      </c>
      <c r="G777" s="5">
        <v>69.635000000000005</v>
      </c>
      <c r="H777" s="5">
        <v>605.94200000000001</v>
      </c>
      <c r="I777" s="5">
        <v>21.367999999999999</v>
      </c>
      <c r="J777">
        <v>2018</v>
      </c>
    </row>
    <row r="778" spans="1:10">
      <c r="A778" t="s">
        <v>11</v>
      </c>
      <c r="B778" t="s">
        <v>12</v>
      </c>
      <c r="C778">
        <v>12</v>
      </c>
      <c r="D778" t="s">
        <v>137</v>
      </c>
      <c r="E778" t="s">
        <v>16</v>
      </c>
      <c r="F778" s="1">
        <v>0.156</v>
      </c>
      <c r="G778" s="5">
        <v>0</v>
      </c>
      <c r="H778" s="5">
        <v>523.29</v>
      </c>
      <c r="I778" s="5">
        <v>0</v>
      </c>
      <c r="J778">
        <v>2018</v>
      </c>
    </row>
    <row r="779" spans="1:10">
      <c r="A779" t="s">
        <v>11</v>
      </c>
      <c r="B779" t="s">
        <v>12</v>
      </c>
      <c r="C779">
        <v>13</v>
      </c>
      <c r="D779" t="s">
        <v>138</v>
      </c>
      <c r="E779" t="s">
        <v>16</v>
      </c>
      <c r="F779" s="1">
        <v>0.156</v>
      </c>
      <c r="G779" s="5">
        <v>0</v>
      </c>
      <c r="H779" s="5">
        <v>323.52</v>
      </c>
      <c r="I779" s="5">
        <v>0</v>
      </c>
      <c r="J779">
        <v>2018</v>
      </c>
    </row>
    <row r="780" spans="1:10">
      <c r="A780" t="s">
        <v>11</v>
      </c>
      <c r="B780" t="s">
        <v>12</v>
      </c>
      <c r="C780">
        <v>14</v>
      </c>
      <c r="D780" t="s">
        <v>139</v>
      </c>
      <c r="E780" t="s">
        <v>16</v>
      </c>
      <c r="F780" s="5">
        <v>0</v>
      </c>
      <c r="G780" s="5">
        <v>0</v>
      </c>
      <c r="H780" s="5">
        <v>0</v>
      </c>
      <c r="I780" s="5">
        <v>0</v>
      </c>
      <c r="J780">
        <v>2018</v>
      </c>
    </row>
    <row r="781" spans="1:10">
      <c r="A781" t="s">
        <v>11</v>
      </c>
      <c r="B781" t="s">
        <v>12</v>
      </c>
      <c r="C781">
        <v>15</v>
      </c>
      <c r="D781" t="s">
        <v>140</v>
      </c>
      <c r="E781" t="s">
        <v>16</v>
      </c>
      <c r="F781" s="5">
        <v>0</v>
      </c>
      <c r="G781" s="5">
        <v>0</v>
      </c>
      <c r="H781" s="5">
        <v>0</v>
      </c>
      <c r="I781" s="5">
        <v>0</v>
      </c>
      <c r="J781">
        <v>2018</v>
      </c>
    </row>
    <row r="782" spans="1:10">
      <c r="A782" t="s">
        <v>11</v>
      </c>
      <c r="B782" t="s">
        <v>12</v>
      </c>
      <c r="C782">
        <v>1</v>
      </c>
      <c r="D782" t="s">
        <v>126</v>
      </c>
      <c r="E782" t="s">
        <v>17</v>
      </c>
      <c r="F782" s="1">
        <v>10.571</v>
      </c>
      <c r="G782" s="5">
        <v>23.384</v>
      </c>
      <c r="H782" s="5">
        <v>13.433</v>
      </c>
      <c r="I782" s="5">
        <v>22.045000000000002</v>
      </c>
      <c r="J782">
        <v>2018</v>
      </c>
    </row>
    <row r="783" spans="1:10">
      <c r="A783" t="s">
        <v>11</v>
      </c>
      <c r="B783" t="s">
        <v>12</v>
      </c>
      <c r="C783">
        <v>2</v>
      </c>
      <c r="D783" t="s">
        <v>127</v>
      </c>
      <c r="E783" t="s">
        <v>17</v>
      </c>
      <c r="F783" s="1">
        <v>7.5869999999999997</v>
      </c>
      <c r="G783" s="5">
        <v>27.42</v>
      </c>
      <c r="H783" s="5">
        <v>93.924000000000007</v>
      </c>
      <c r="I783" s="5">
        <v>12.281000000000001</v>
      </c>
      <c r="J783">
        <v>2018</v>
      </c>
    </row>
    <row r="784" spans="1:10">
      <c r="A784" t="s">
        <v>11</v>
      </c>
      <c r="B784" t="s">
        <v>12</v>
      </c>
      <c r="C784">
        <v>3</v>
      </c>
      <c r="D784" t="s">
        <v>128</v>
      </c>
      <c r="E784" t="s">
        <v>17</v>
      </c>
      <c r="F784" s="1">
        <v>4.2149999999999999</v>
      </c>
      <c r="G784" s="5">
        <v>36.412999999999997</v>
      </c>
      <c r="H784" s="5">
        <v>172.84200000000001</v>
      </c>
      <c r="I784" s="5">
        <v>12.023999999999999</v>
      </c>
      <c r="J784">
        <v>2018</v>
      </c>
    </row>
    <row r="785" spans="1:10">
      <c r="A785" t="s">
        <v>11</v>
      </c>
      <c r="B785" t="s">
        <v>12</v>
      </c>
      <c r="C785">
        <v>4</v>
      </c>
      <c r="D785" t="s">
        <v>129</v>
      </c>
      <c r="E785" t="s">
        <v>17</v>
      </c>
      <c r="F785" s="1">
        <v>9.0530000000000008</v>
      </c>
      <c r="G785" s="5">
        <v>25.268999999999998</v>
      </c>
      <c r="H785" s="5">
        <v>251.053</v>
      </c>
      <c r="I785" s="5">
        <v>6.6189999999999998</v>
      </c>
      <c r="J785">
        <v>2018</v>
      </c>
    </row>
    <row r="786" spans="1:10">
      <c r="A786" t="s">
        <v>11</v>
      </c>
      <c r="B786" t="s">
        <v>12</v>
      </c>
      <c r="C786">
        <v>5</v>
      </c>
      <c r="D786" t="s">
        <v>130</v>
      </c>
      <c r="E786" t="s">
        <v>17</v>
      </c>
      <c r="F786" s="1">
        <v>12.339</v>
      </c>
      <c r="G786" s="5">
        <v>21.727</v>
      </c>
      <c r="H786" s="5">
        <v>279.89499999999998</v>
      </c>
      <c r="I786" s="5">
        <v>5.9569999999999999</v>
      </c>
      <c r="J786">
        <v>2018</v>
      </c>
    </row>
    <row r="787" spans="1:10">
      <c r="A787" t="s">
        <v>11</v>
      </c>
      <c r="B787" t="s">
        <v>12</v>
      </c>
      <c r="C787">
        <v>6</v>
      </c>
      <c r="D787" t="s">
        <v>131</v>
      </c>
      <c r="E787" t="s">
        <v>17</v>
      </c>
      <c r="F787" s="1">
        <v>13.552</v>
      </c>
      <c r="G787" s="5">
        <v>20.721</v>
      </c>
      <c r="H787" s="5">
        <v>320.87700000000001</v>
      </c>
      <c r="I787" s="5">
        <v>5.35</v>
      </c>
      <c r="J787">
        <v>2018</v>
      </c>
    </row>
    <row r="788" spans="1:10">
      <c r="A788" t="s">
        <v>11</v>
      </c>
      <c r="B788" t="s">
        <v>12</v>
      </c>
      <c r="C788">
        <v>7</v>
      </c>
      <c r="D788" t="s">
        <v>132</v>
      </c>
      <c r="E788" t="s">
        <v>17</v>
      </c>
      <c r="F788" s="1">
        <v>9.2569999999999997</v>
      </c>
      <c r="G788" s="5">
        <v>25.06</v>
      </c>
      <c r="H788" s="5">
        <v>343.387</v>
      </c>
      <c r="I788" s="5">
        <v>5.415</v>
      </c>
      <c r="J788">
        <v>2018</v>
      </c>
    </row>
    <row r="789" spans="1:10">
      <c r="A789" t="s">
        <v>11</v>
      </c>
      <c r="B789" t="s">
        <v>12</v>
      </c>
      <c r="C789">
        <v>8</v>
      </c>
      <c r="D789" t="s">
        <v>133</v>
      </c>
      <c r="E789" t="s">
        <v>17</v>
      </c>
      <c r="F789" s="1">
        <v>7.992</v>
      </c>
      <c r="G789" s="5">
        <v>26.895</v>
      </c>
      <c r="H789" s="5">
        <v>333.74900000000002</v>
      </c>
      <c r="I789" s="5">
        <v>7.0810000000000004</v>
      </c>
      <c r="J789">
        <v>2018</v>
      </c>
    </row>
    <row r="790" spans="1:10">
      <c r="A790" t="s">
        <v>11</v>
      </c>
      <c r="B790" t="s">
        <v>12</v>
      </c>
      <c r="C790">
        <v>9</v>
      </c>
      <c r="D790" t="s">
        <v>134</v>
      </c>
      <c r="E790" t="s">
        <v>17</v>
      </c>
      <c r="F790" s="1">
        <v>2.343</v>
      </c>
      <c r="G790" s="5">
        <v>47.627000000000002</v>
      </c>
      <c r="H790" s="5">
        <v>304.017</v>
      </c>
      <c r="I790" s="5">
        <v>15.127000000000001</v>
      </c>
      <c r="J790">
        <v>2018</v>
      </c>
    </row>
    <row r="791" spans="1:10">
      <c r="A791" t="s">
        <v>11</v>
      </c>
      <c r="B791" t="s">
        <v>12</v>
      </c>
      <c r="C791">
        <v>10</v>
      </c>
      <c r="D791" t="s">
        <v>135</v>
      </c>
      <c r="E791" t="s">
        <v>17</v>
      </c>
      <c r="F791" s="1">
        <v>1.718</v>
      </c>
      <c r="G791" s="5">
        <v>54.511000000000003</v>
      </c>
      <c r="H791" s="5">
        <v>319.62299999999999</v>
      </c>
      <c r="I791" s="5">
        <v>12.002000000000001</v>
      </c>
      <c r="J791">
        <v>2018</v>
      </c>
    </row>
    <row r="792" spans="1:10">
      <c r="A792" t="s">
        <v>11</v>
      </c>
      <c r="B792" t="s">
        <v>12</v>
      </c>
      <c r="C792">
        <v>11</v>
      </c>
      <c r="D792" t="s">
        <v>136</v>
      </c>
      <c r="E792" t="s">
        <v>17</v>
      </c>
      <c r="F792" s="1">
        <v>9.7000000000000003E-2</v>
      </c>
      <c r="G792" s="5">
        <v>0</v>
      </c>
      <c r="H792" s="5">
        <v>362.27</v>
      </c>
      <c r="I792" s="5">
        <v>0</v>
      </c>
      <c r="J792">
        <v>2018</v>
      </c>
    </row>
    <row r="793" spans="1:10">
      <c r="A793" t="s">
        <v>11</v>
      </c>
      <c r="B793" t="s">
        <v>12</v>
      </c>
      <c r="C793">
        <v>12</v>
      </c>
      <c r="D793" t="s">
        <v>137</v>
      </c>
      <c r="E793" t="s">
        <v>17</v>
      </c>
      <c r="F793" s="1">
        <v>0.35199999999999998</v>
      </c>
      <c r="G793" s="5">
        <v>98.995000000000005</v>
      </c>
      <c r="H793" s="5">
        <v>422.274</v>
      </c>
      <c r="I793" s="5">
        <v>64.28</v>
      </c>
      <c r="J793">
        <v>2018</v>
      </c>
    </row>
    <row r="794" spans="1:10">
      <c r="A794" t="s">
        <v>11</v>
      </c>
      <c r="B794" t="s">
        <v>12</v>
      </c>
      <c r="C794">
        <v>13</v>
      </c>
      <c r="D794" t="s">
        <v>138</v>
      </c>
      <c r="E794" t="s">
        <v>17</v>
      </c>
      <c r="F794" s="1">
        <v>0.156</v>
      </c>
      <c r="G794" s="5">
        <v>0</v>
      </c>
      <c r="H794" s="5">
        <v>252.68</v>
      </c>
      <c r="I794" s="5">
        <v>0</v>
      </c>
      <c r="J794">
        <v>2018</v>
      </c>
    </row>
    <row r="795" spans="1:10">
      <c r="A795" t="s">
        <v>11</v>
      </c>
      <c r="B795" t="s">
        <v>12</v>
      </c>
      <c r="C795">
        <v>14</v>
      </c>
      <c r="D795" t="s">
        <v>139</v>
      </c>
      <c r="E795" t="s">
        <v>17</v>
      </c>
      <c r="F795" s="1">
        <v>0.156</v>
      </c>
      <c r="G795" s="5">
        <v>0</v>
      </c>
      <c r="H795" s="5">
        <v>331.63</v>
      </c>
      <c r="I795" s="5">
        <v>0</v>
      </c>
      <c r="J795">
        <v>2018</v>
      </c>
    </row>
    <row r="796" spans="1:10">
      <c r="A796" t="s">
        <v>11</v>
      </c>
      <c r="B796" t="s">
        <v>12</v>
      </c>
      <c r="C796">
        <v>15</v>
      </c>
      <c r="D796" t="s">
        <v>140</v>
      </c>
      <c r="E796" t="s">
        <v>17</v>
      </c>
      <c r="F796" s="5">
        <v>0</v>
      </c>
      <c r="G796" s="5">
        <v>0</v>
      </c>
      <c r="H796" s="5">
        <v>0</v>
      </c>
      <c r="I796" s="5">
        <v>0</v>
      </c>
      <c r="J796">
        <v>2018</v>
      </c>
    </row>
    <row r="797" spans="1:10">
      <c r="A797" t="s">
        <v>11</v>
      </c>
      <c r="B797" t="s">
        <v>12</v>
      </c>
      <c r="C797">
        <v>1</v>
      </c>
      <c r="D797" t="s">
        <v>126</v>
      </c>
      <c r="E797" t="s">
        <v>18</v>
      </c>
      <c r="F797" s="1">
        <v>43.671999999999997</v>
      </c>
      <c r="G797" s="5">
        <v>11.555</v>
      </c>
      <c r="H797" s="5">
        <v>22.709</v>
      </c>
      <c r="I797" s="5">
        <v>9.5280000000000005</v>
      </c>
      <c r="J797">
        <v>2018</v>
      </c>
    </row>
    <row r="798" spans="1:10">
      <c r="A798" t="s">
        <v>11</v>
      </c>
      <c r="B798" t="s">
        <v>12</v>
      </c>
      <c r="C798">
        <v>2</v>
      </c>
      <c r="D798" t="s">
        <v>127</v>
      </c>
      <c r="E798" t="s">
        <v>18</v>
      </c>
      <c r="F798" s="1">
        <v>43.387</v>
      </c>
      <c r="G798" s="5">
        <v>11.597</v>
      </c>
      <c r="H798" s="5">
        <v>106.36799999999999</v>
      </c>
      <c r="I798" s="5">
        <v>4.0629999999999997</v>
      </c>
      <c r="J798">
        <v>2018</v>
      </c>
    </row>
    <row r="799" spans="1:10">
      <c r="A799" t="s">
        <v>11</v>
      </c>
      <c r="B799" t="s">
        <v>12</v>
      </c>
      <c r="C799">
        <v>3</v>
      </c>
      <c r="D799" t="s">
        <v>128</v>
      </c>
      <c r="E799" t="s">
        <v>18</v>
      </c>
      <c r="F799" s="1">
        <v>31.969000000000001</v>
      </c>
      <c r="G799" s="5">
        <v>13.525</v>
      </c>
      <c r="H799" s="5">
        <v>193.233</v>
      </c>
      <c r="I799" s="5">
        <v>3.863</v>
      </c>
      <c r="J799">
        <v>2018</v>
      </c>
    </row>
    <row r="800" spans="1:10">
      <c r="A800" t="s">
        <v>11</v>
      </c>
      <c r="B800" t="s">
        <v>12</v>
      </c>
      <c r="C800">
        <v>4</v>
      </c>
      <c r="D800" t="s">
        <v>129</v>
      </c>
      <c r="E800" t="s">
        <v>18</v>
      </c>
      <c r="F800" s="1">
        <v>36.927999999999997</v>
      </c>
      <c r="G800" s="5">
        <v>12.598000000000001</v>
      </c>
      <c r="H800" s="5">
        <v>240.87100000000001</v>
      </c>
      <c r="I800" s="5">
        <v>3.1320000000000001</v>
      </c>
      <c r="J800">
        <v>2018</v>
      </c>
    </row>
    <row r="801" spans="1:10">
      <c r="A801" t="s">
        <v>11</v>
      </c>
      <c r="B801" t="s">
        <v>12</v>
      </c>
      <c r="C801">
        <v>5</v>
      </c>
      <c r="D801" t="s">
        <v>130</v>
      </c>
      <c r="E801" t="s">
        <v>18</v>
      </c>
      <c r="F801" s="1">
        <v>21.963999999999999</v>
      </c>
      <c r="G801" s="5">
        <v>16.312000000000001</v>
      </c>
      <c r="H801" s="5">
        <v>273.976</v>
      </c>
      <c r="I801" s="5">
        <v>4.5659999999999998</v>
      </c>
      <c r="J801">
        <v>2018</v>
      </c>
    </row>
    <row r="802" spans="1:10">
      <c r="A802" t="s">
        <v>11</v>
      </c>
      <c r="B802" t="s">
        <v>12</v>
      </c>
      <c r="C802">
        <v>6</v>
      </c>
      <c r="D802" t="s">
        <v>131</v>
      </c>
      <c r="E802" t="s">
        <v>18</v>
      </c>
      <c r="F802" s="1">
        <v>16.259</v>
      </c>
      <c r="G802" s="5">
        <v>18.974</v>
      </c>
      <c r="H802" s="5">
        <v>300.19499999999999</v>
      </c>
      <c r="I802" s="5">
        <v>4.516</v>
      </c>
      <c r="J802">
        <v>2018</v>
      </c>
    </row>
    <row r="803" spans="1:10">
      <c r="A803" t="s">
        <v>11</v>
      </c>
      <c r="B803" t="s">
        <v>12</v>
      </c>
      <c r="C803">
        <v>7</v>
      </c>
      <c r="D803" t="s">
        <v>132</v>
      </c>
      <c r="E803" t="s">
        <v>18</v>
      </c>
      <c r="F803" s="1">
        <v>2.2570000000000001</v>
      </c>
      <c r="G803" s="5">
        <v>49.100999999999999</v>
      </c>
      <c r="H803" s="5">
        <v>287.07499999999999</v>
      </c>
      <c r="I803" s="5">
        <v>15.28</v>
      </c>
      <c r="J803">
        <v>2018</v>
      </c>
    </row>
    <row r="804" spans="1:10">
      <c r="A804" t="s">
        <v>11</v>
      </c>
      <c r="B804" t="s">
        <v>12</v>
      </c>
      <c r="C804">
        <v>8</v>
      </c>
      <c r="D804" t="s">
        <v>133</v>
      </c>
      <c r="E804" t="s">
        <v>18</v>
      </c>
      <c r="F804" s="1">
        <v>5.8000000000000003E-2</v>
      </c>
      <c r="G804" s="5">
        <v>0</v>
      </c>
      <c r="H804" s="5">
        <v>185.74</v>
      </c>
      <c r="I804" s="5">
        <v>0</v>
      </c>
      <c r="J804">
        <v>2018</v>
      </c>
    </row>
    <row r="805" spans="1:10">
      <c r="A805" t="s">
        <v>11</v>
      </c>
      <c r="B805" t="s">
        <v>12</v>
      </c>
      <c r="C805">
        <v>9</v>
      </c>
      <c r="D805" t="s">
        <v>134</v>
      </c>
      <c r="E805" t="s">
        <v>18</v>
      </c>
      <c r="F805" s="5">
        <v>0</v>
      </c>
      <c r="G805" s="5">
        <v>0</v>
      </c>
      <c r="H805" s="5">
        <v>0</v>
      </c>
      <c r="I805" s="5">
        <v>0</v>
      </c>
      <c r="J805">
        <v>2018</v>
      </c>
    </row>
    <row r="806" spans="1:10">
      <c r="A806" t="s">
        <v>11</v>
      </c>
      <c r="B806" t="s">
        <v>12</v>
      </c>
      <c r="C806">
        <v>10</v>
      </c>
      <c r="D806" t="s">
        <v>135</v>
      </c>
      <c r="E806" t="s">
        <v>18</v>
      </c>
      <c r="F806" s="5">
        <v>0</v>
      </c>
      <c r="G806" s="5">
        <v>0</v>
      </c>
      <c r="H806" s="5">
        <v>0</v>
      </c>
      <c r="I806" s="5">
        <v>0</v>
      </c>
      <c r="J806">
        <v>2018</v>
      </c>
    </row>
    <row r="807" spans="1:10">
      <c r="A807" t="s">
        <v>11</v>
      </c>
      <c r="B807" t="s">
        <v>12</v>
      </c>
      <c r="C807">
        <v>11</v>
      </c>
      <c r="D807" t="s">
        <v>136</v>
      </c>
      <c r="E807" t="s">
        <v>18</v>
      </c>
      <c r="F807" s="5">
        <v>0</v>
      </c>
      <c r="G807" s="5">
        <v>0</v>
      </c>
      <c r="H807" s="5">
        <v>0</v>
      </c>
      <c r="I807" s="5">
        <v>0</v>
      </c>
      <c r="J807">
        <v>2018</v>
      </c>
    </row>
    <row r="808" spans="1:10">
      <c r="A808" t="s">
        <v>11</v>
      </c>
      <c r="B808" t="s">
        <v>12</v>
      </c>
      <c r="C808">
        <v>12</v>
      </c>
      <c r="D808" t="s">
        <v>137</v>
      </c>
      <c r="E808" t="s">
        <v>18</v>
      </c>
      <c r="F808" s="5">
        <v>0</v>
      </c>
      <c r="G808" s="5">
        <v>0</v>
      </c>
      <c r="H808" s="5">
        <v>0</v>
      </c>
      <c r="I808" s="5">
        <v>0</v>
      </c>
      <c r="J808">
        <v>2018</v>
      </c>
    </row>
    <row r="809" spans="1:10">
      <c r="A809" t="s">
        <v>11</v>
      </c>
      <c r="B809" t="s">
        <v>12</v>
      </c>
      <c r="C809">
        <v>13</v>
      </c>
      <c r="D809" t="s">
        <v>138</v>
      </c>
      <c r="E809" t="s">
        <v>18</v>
      </c>
      <c r="F809" s="5">
        <v>0</v>
      </c>
      <c r="G809" s="5">
        <v>0</v>
      </c>
      <c r="H809" s="5">
        <v>0</v>
      </c>
      <c r="I809" s="5">
        <v>0</v>
      </c>
      <c r="J809">
        <v>2018</v>
      </c>
    </row>
    <row r="810" spans="1:10">
      <c r="A810" t="s">
        <v>11</v>
      </c>
      <c r="B810" t="s">
        <v>12</v>
      </c>
      <c r="C810">
        <v>14</v>
      </c>
      <c r="D810" t="s">
        <v>139</v>
      </c>
      <c r="E810" t="s">
        <v>18</v>
      </c>
      <c r="F810" s="5">
        <v>0</v>
      </c>
      <c r="G810" s="5">
        <v>0</v>
      </c>
      <c r="H810" s="5">
        <v>0</v>
      </c>
      <c r="I810" s="5">
        <v>0</v>
      </c>
      <c r="J810">
        <v>2018</v>
      </c>
    </row>
    <row r="811" spans="1:10">
      <c r="A811" t="s">
        <v>11</v>
      </c>
      <c r="B811" t="s">
        <v>12</v>
      </c>
      <c r="C811">
        <v>15</v>
      </c>
      <c r="D811" t="s">
        <v>140</v>
      </c>
      <c r="E811" t="s">
        <v>18</v>
      </c>
      <c r="F811" s="5">
        <v>0</v>
      </c>
      <c r="G811" s="5">
        <v>0</v>
      </c>
      <c r="H811" s="5">
        <v>0</v>
      </c>
      <c r="I811" s="5">
        <v>0</v>
      </c>
      <c r="J811">
        <v>2018</v>
      </c>
    </row>
    <row r="812" spans="1:10">
      <c r="A812" t="s">
        <v>11</v>
      </c>
      <c r="B812" t="s">
        <v>12</v>
      </c>
      <c r="C812">
        <v>1</v>
      </c>
      <c r="D812" t="s">
        <v>126</v>
      </c>
      <c r="E812" t="s">
        <v>66</v>
      </c>
      <c r="F812" s="1">
        <v>1.9319999999999999</v>
      </c>
      <c r="G812" s="5">
        <v>52.514000000000003</v>
      </c>
      <c r="H812" s="5">
        <v>7.1180000000000003</v>
      </c>
      <c r="I812" s="5">
        <v>39.488</v>
      </c>
      <c r="J812">
        <v>2018</v>
      </c>
    </row>
    <row r="813" spans="1:10">
      <c r="A813" t="s">
        <v>11</v>
      </c>
      <c r="B813" t="s">
        <v>12</v>
      </c>
      <c r="C813">
        <v>2</v>
      </c>
      <c r="D813" t="s">
        <v>127</v>
      </c>
      <c r="E813" t="s">
        <v>66</v>
      </c>
      <c r="F813" s="1">
        <v>6.4139999999999997</v>
      </c>
      <c r="G813" s="5">
        <v>29.875</v>
      </c>
      <c r="H813" s="5">
        <v>67.478999999999999</v>
      </c>
      <c r="I813" s="5">
        <v>16.053999999999998</v>
      </c>
      <c r="J813">
        <v>2018</v>
      </c>
    </row>
    <row r="814" spans="1:10">
      <c r="A814" t="s">
        <v>11</v>
      </c>
      <c r="B814" t="s">
        <v>12</v>
      </c>
      <c r="C814">
        <v>3</v>
      </c>
      <c r="D814" t="s">
        <v>128</v>
      </c>
      <c r="E814" t="s">
        <v>66</v>
      </c>
      <c r="F814" s="1">
        <v>3.9689999999999999</v>
      </c>
      <c r="G814" s="5">
        <v>37.744999999999997</v>
      </c>
      <c r="H814" s="5">
        <v>150.334</v>
      </c>
      <c r="I814" s="5">
        <v>14.446999999999999</v>
      </c>
      <c r="J814">
        <v>2018</v>
      </c>
    </row>
    <row r="815" spans="1:10">
      <c r="A815" t="s">
        <v>11</v>
      </c>
      <c r="B815" t="s">
        <v>12</v>
      </c>
      <c r="C815">
        <v>4</v>
      </c>
      <c r="D815" t="s">
        <v>129</v>
      </c>
      <c r="E815" t="s">
        <v>66</v>
      </c>
      <c r="F815" s="1">
        <v>3.0880000000000001</v>
      </c>
      <c r="G815" s="5">
        <v>41.835999999999999</v>
      </c>
      <c r="H815" s="5">
        <v>191.36500000000001</v>
      </c>
      <c r="I815" s="5">
        <v>12.693</v>
      </c>
      <c r="J815">
        <v>2018</v>
      </c>
    </row>
    <row r="816" spans="1:10">
      <c r="A816" t="s">
        <v>11</v>
      </c>
      <c r="B816" t="s">
        <v>12</v>
      </c>
      <c r="C816">
        <v>5</v>
      </c>
      <c r="D816" t="s">
        <v>130</v>
      </c>
      <c r="E816" t="s">
        <v>66</v>
      </c>
      <c r="F816" s="1">
        <v>3.8039999999999998</v>
      </c>
      <c r="G816" s="5">
        <v>38.466999999999999</v>
      </c>
      <c r="H816" s="5">
        <v>213.589</v>
      </c>
      <c r="I816" s="5">
        <v>12.582000000000001</v>
      </c>
      <c r="J816">
        <v>2018</v>
      </c>
    </row>
    <row r="817" spans="1:10">
      <c r="A817" t="s">
        <v>11</v>
      </c>
      <c r="B817" t="s">
        <v>12</v>
      </c>
      <c r="C817">
        <v>6</v>
      </c>
      <c r="D817" t="s">
        <v>131</v>
      </c>
      <c r="E817" t="s">
        <v>66</v>
      </c>
      <c r="F817" s="1">
        <v>3.1030000000000002</v>
      </c>
      <c r="G817" s="5">
        <v>41.835999999999999</v>
      </c>
      <c r="H817" s="5">
        <v>264.54300000000001</v>
      </c>
      <c r="I817" s="5">
        <v>14.042999999999999</v>
      </c>
      <c r="J817">
        <v>2018</v>
      </c>
    </row>
    <row r="818" spans="1:10">
      <c r="A818" t="s">
        <v>11</v>
      </c>
      <c r="B818" t="s">
        <v>12</v>
      </c>
      <c r="C818">
        <v>7</v>
      </c>
      <c r="D818" t="s">
        <v>132</v>
      </c>
      <c r="E818" t="s">
        <v>66</v>
      </c>
      <c r="F818" s="1">
        <v>2.8740000000000001</v>
      </c>
      <c r="G818" s="5">
        <v>43.889000000000003</v>
      </c>
      <c r="H818" s="5">
        <v>274.43799999999999</v>
      </c>
      <c r="I818" s="5">
        <v>10.464</v>
      </c>
      <c r="J818">
        <v>2018</v>
      </c>
    </row>
    <row r="819" spans="1:10">
      <c r="A819" t="s">
        <v>11</v>
      </c>
      <c r="B819" t="s">
        <v>12</v>
      </c>
      <c r="C819">
        <v>8</v>
      </c>
      <c r="D819" t="s">
        <v>133</v>
      </c>
      <c r="E819" t="s">
        <v>66</v>
      </c>
      <c r="F819" s="1">
        <v>2.3029999999999999</v>
      </c>
      <c r="G819" s="5">
        <v>47.627000000000002</v>
      </c>
      <c r="H819" s="5">
        <v>265.20100000000002</v>
      </c>
      <c r="I819" s="5">
        <v>17.419</v>
      </c>
      <c r="J819">
        <v>2018</v>
      </c>
    </row>
    <row r="820" spans="1:10">
      <c r="A820" t="s">
        <v>11</v>
      </c>
      <c r="B820" t="s">
        <v>12</v>
      </c>
      <c r="C820">
        <v>9</v>
      </c>
      <c r="D820" t="s">
        <v>134</v>
      </c>
      <c r="E820" t="s">
        <v>66</v>
      </c>
      <c r="F820" s="1">
        <v>2.1869999999999998</v>
      </c>
      <c r="G820" s="5">
        <v>49.100999999999999</v>
      </c>
      <c r="H820" s="5">
        <v>279.65199999999999</v>
      </c>
      <c r="I820" s="5">
        <v>14.56</v>
      </c>
      <c r="J820">
        <v>2018</v>
      </c>
    </row>
    <row r="821" spans="1:10">
      <c r="A821" t="s">
        <v>11</v>
      </c>
      <c r="B821" t="s">
        <v>12</v>
      </c>
      <c r="C821">
        <v>10</v>
      </c>
      <c r="D821" t="s">
        <v>135</v>
      </c>
      <c r="E821" t="s">
        <v>66</v>
      </c>
      <c r="F821" s="1">
        <v>2.1760000000000002</v>
      </c>
      <c r="G821" s="5">
        <v>49.100999999999999</v>
      </c>
      <c r="H821" s="5">
        <v>328.95400000000001</v>
      </c>
      <c r="I821" s="5">
        <v>14.760999999999999</v>
      </c>
      <c r="J821">
        <v>2018</v>
      </c>
    </row>
    <row r="822" spans="1:10">
      <c r="A822" t="s">
        <v>11</v>
      </c>
      <c r="B822" t="s">
        <v>12</v>
      </c>
      <c r="C822">
        <v>11</v>
      </c>
      <c r="D822" t="s">
        <v>136</v>
      </c>
      <c r="E822" t="s">
        <v>66</v>
      </c>
      <c r="F822" s="1">
        <v>1.236</v>
      </c>
      <c r="G822" s="5">
        <v>62.216000000000001</v>
      </c>
      <c r="H822" s="5">
        <v>236.28299999999999</v>
      </c>
      <c r="I822" s="5">
        <v>20.134</v>
      </c>
      <c r="J822">
        <v>2018</v>
      </c>
    </row>
    <row r="823" spans="1:10">
      <c r="A823" t="s">
        <v>11</v>
      </c>
      <c r="B823" t="s">
        <v>12</v>
      </c>
      <c r="C823">
        <v>12</v>
      </c>
      <c r="D823" t="s">
        <v>137</v>
      </c>
      <c r="E823" t="s">
        <v>66</v>
      </c>
      <c r="F823" s="1">
        <v>1.335</v>
      </c>
      <c r="G823" s="5">
        <v>59.296999999999997</v>
      </c>
      <c r="H823" s="5">
        <v>249.977</v>
      </c>
      <c r="I823" s="5">
        <v>18.91</v>
      </c>
      <c r="J823">
        <v>2018</v>
      </c>
    </row>
    <row r="824" spans="1:10">
      <c r="A824" t="s">
        <v>11</v>
      </c>
      <c r="B824" t="s">
        <v>12</v>
      </c>
      <c r="C824">
        <v>13</v>
      </c>
      <c r="D824" t="s">
        <v>138</v>
      </c>
      <c r="E824" t="s">
        <v>66</v>
      </c>
      <c r="F824" s="1">
        <v>0.312</v>
      </c>
      <c r="G824" s="5">
        <v>0</v>
      </c>
      <c r="H824" s="5">
        <v>214.86</v>
      </c>
      <c r="I824" s="5">
        <v>0</v>
      </c>
      <c r="J824">
        <v>2018</v>
      </c>
    </row>
    <row r="825" spans="1:10">
      <c r="A825" t="s">
        <v>11</v>
      </c>
      <c r="B825" t="s">
        <v>12</v>
      </c>
      <c r="C825">
        <v>14</v>
      </c>
      <c r="D825" t="s">
        <v>139</v>
      </c>
      <c r="E825" t="s">
        <v>66</v>
      </c>
      <c r="F825" s="5">
        <v>0</v>
      </c>
      <c r="G825" s="5">
        <v>0</v>
      </c>
      <c r="H825" s="5">
        <v>0</v>
      </c>
      <c r="I825" s="5">
        <v>0</v>
      </c>
      <c r="J825">
        <v>2018</v>
      </c>
    </row>
    <row r="826" spans="1:10">
      <c r="A826" t="s">
        <v>11</v>
      </c>
      <c r="B826" t="s">
        <v>12</v>
      </c>
      <c r="C826">
        <v>15</v>
      </c>
      <c r="D826" t="s">
        <v>140</v>
      </c>
      <c r="E826" t="s">
        <v>66</v>
      </c>
      <c r="F826" s="1">
        <v>0.625</v>
      </c>
      <c r="G826" s="5">
        <v>80.549000000000007</v>
      </c>
      <c r="H826" s="5">
        <v>272.04300000000001</v>
      </c>
      <c r="I826" s="5">
        <v>18.533000000000001</v>
      </c>
      <c r="J826">
        <v>2018</v>
      </c>
    </row>
    <row r="827" spans="1:10">
      <c r="A827" t="s">
        <v>11</v>
      </c>
      <c r="B827" t="s">
        <v>12</v>
      </c>
      <c r="C827">
        <v>1</v>
      </c>
      <c r="D827" t="s">
        <v>126</v>
      </c>
      <c r="E827" t="s">
        <v>141</v>
      </c>
      <c r="F827" s="1">
        <v>167.75399999999999</v>
      </c>
      <c r="G827" s="5">
        <v>5.7380000000000004</v>
      </c>
      <c r="H827" s="5">
        <v>14.715</v>
      </c>
      <c r="I827" s="5">
        <v>5.6390000000000002</v>
      </c>
      <c r="J827">
        <v>2018</v>
      </c>
    </row>
    <row r="828" spans="1:10">
      <c r="A828" t="s">
        <v>11</v>
      </c>
      <c r="B828" t="s">
        <v>12</v>
      </c>
      <c r="C828">
        <v>2</v>
      </c>
      <c r="D828" t="s">
        <v>127</v>
      </c>
      <c r="E828" t="s">
        <v>141</v>
      </c>
      <c r="F828" s="1">
        <v>214.37200000000001</v>
      </c>
      <c r="G828" s="5">
        <v>5.0179999999999998</v>
      </c>
      <c r="H828" s="5">
        <v>75.555000000000007</v>
      </c>
      <c r="I828" s="5">
        <v>2.8559999999999999</v>
      </c>
      <c r="J828">
        <v>2018</v>
      </c>
    </row>
    <row r="829" spans="1:10">
      <c r="A829" t="s">
        <v>11</v>
      </c>
      <c r="B829" t="s">
        <v>12</v>
      </c>
      <c r="C829">
        <v>3</v>
      </c>
      <c r="D829" t="s">
        <v>128</v>
      </c>
      <c r="E829" t="s">
        <v>141</v>
      </c>
      <c r="F829" s="1">
        <v>175.77099999999999</v>
      </c>
      <c r="G829" s="5">
        <v>5.5949999999999998</v>
      </c>
      <c r="H829" s="5">
        <v>148.41900000000001</v>
      </c>
      <c r="I829" s="5">
        <v>2.3109999999999999</v>
      </c>
      <c r="J829">
        <v>2018</v>
      </c>
    </row>
    <row r="830" spans="1:10">
      <c r="A830" t="s">
        <v>11</v>
      </c>
      <c r="B830" t="s">
        <v>12</v>
      </c>
      <c r="C830">
        <v>4</v>
      </c>
      <c r="D830" t="s">
        <v>129</v>
      </c>
      <c r="E830" t="s">
        <v>141</v>
      </c>
      <c r="F830" s="1">
        <v>221.88499999999999</v>
      </c>
      <c r="G830" s="5">
        <v>4.9210000000000003</v>
      </c>
      <c r="H830" s="5">
        <v>203.16200000000001</v>
      </c>
      <c r="I830" s="5">
        <v>1.821</v>
      </c>
      <c r="J830">
        <v>2018</v>
      </c>
    </row>
    <row r="831" spans="1:10">
      <c r="A831" t="s">
        <v>11</v>
      </c>
      <c r="B831" t="s">
        <v>12</v>
      </c>
      <c r="C831">
        <v>5</v>
      </c>
      <c r="D831" t="s">
        <v>130</v>
      </c>
      <c r="E831" t="s">
        <v>141</v>
      </c>
      <c r="F831" s="1">
        <v>265.16800000000001</v>
      </c>
      <c r="G831" s="5">
        <v>4.4509999999999996</v>
      </c>
      <c r="H831" s="5">
        <v>240.84100000000001</v>
      </c>
      <c r="I831" s="5">
        <v>1.613</v>
      </c>
      <c r="J831">
        <v>2018</v>
      </c>
    </row>
    <row r="832" spans="1:10">
      <c r="A832" t="s">
        <v>11</v>
      </c>
      <c r="B832" t="s">
        <v>12</v>
      </c>
      <c r="C832">
        <v>6</v>
      </c>
      <c r="D832" t="s">
        <v>131</v>
      </c>
      <c r="E832" t="s">
        <v>141</v>
      </c>
      <c r="F832" s="1">
        <v>272.70800000000003</v>
      </c>
      <c r="G832" s="5">
        <v>4.3810000000000002</v>
      </c>
      <c r="H832" s="5">
        <v>271.65100000000001</v>
      </c>
      <c r="I832" s="5">
        <v>1.68</v>
      </c>
      <c r="J832">
        <v>2018</v>
      </c>
    </row>
    <row r="833" spans="1:10">
      <c r="A833" t="s">
        <v>11</v>
      </c>
      <c r="B833" t="s">
        <v>12</v>
      </c>
      <c r="C833">
        <v>7</v>
      </c>
      <c r="D833" t="s">
        <v>132</v>
      </c>
      <c r="E833" t="s">
        <v>141</v>
      </c>
      <c r="F833" s="1">
        <v>257.74700000000001</v>
      </c>
      <c r="G833" s="5">
        <v>4.524</v>
      </c>
      <c r="H833" s="5">
        <v>296.916</v>
      </c>
      <c r="I833" s="5">
        <v>1.7230000000000001</v>
      </c>
      <c r="J833">
        <v>2018</v>
      </c>
    </row>
    <row r="834" spans="1:10">
      <c r="A834" t="s">
        <v>11</v>
      </c>
      <c r="B834" t="s">
        <v>12</v>
      </c>
      <c r="C834">
        <v>8</v>
      </c>
      <c r="D834" t="s">
        <v>133</v>
      </c>
      <c r="E834" t="s">
        <v>141</v>
      </c>
      <c r="F834" s="1">
        <v>206.054</v>
      </c>
      <c r="G834" s="5">
        <v>5.1280000000000001</v>
      </c>
      <c r="H834" s="5">
        <v>317.483</v>
      </c>
      <c r="I834" s="5">
        <v>1.89</v>
      </c>
      <c r="J834">
        <v>2018</v>
      </c>
    </row>
    <row r="835" spans="1:10">
      <c r="A835" t="s">
        <v>11</v>
      </c>
      <c r="B835" t="s">
        <v>12</v>
      </c>
      <c r="C835">
        <v>9</v>
      </c>
      <c r="D835" t="s">
        <v>134</v>
      </c>
      <c r="E835" t="s">
        <v>141</v>
      </c>
      <c r="F835" s="1">
        <v>136.76599999999999</v>
      </c>
      <c r="G835" s="5">
        <v>6.4009999999999998</v>
      </c>
      <c r="H835" s="5">
        <v>321.93299999999999</v>
      </c>
      <c r="I835" s="5">
        <v>2.387</v>
      </c>
      <c r="J835">
        <v>2018</v>
      </c>
    </row>
    <row r="836" spans="1:10">
      <c r="A836" t="s">
        <v>11</v>
      </c>
      <c r="B836" t="s">
        <v>12</v>
      </c>
      <c r="C836">
        <v>10</v>
      </c>
      <c r="D836" t="s">
        <v>135</v>
      </c>
      <c r="E836" t="s">
        <v>141</v>
      </c>
      <c r="F836" s="1">
        <v>87.188999999999993</v>
      </c>
      <c r="G836" s="5">
        <v>8.1140000000000008</v>
      </c>
      <c r="H836" s="5">
        <v>315.31799999999998</v>
      </c>
      <c r="I836" s="5">
        <v>3.129</v>
      </c>
      <c r="J836">
        <v>2018</v>
      </c>
    </row>
    <row r="837" spans="1:10">
      <c r="A837" t="s">
        <v>11</v>
      </c>
      <c r="B837" t="s">
        <v>12</v>
      </c>
      <c r="C837">
        <v>11</v>
      </c>
      <c r="D837" t="s">
        <v>136</v>
      </c>
      <c r="E837" t="s">
        <v>141</v>
      </c>
      <c r="F837" s="1">
        <v>49.661000000000001</v>
      </c>
      <c r="G837" s="5">
        <v>10.831</v>
      </c>
      <c r="H837" s="5">
        <v>313.63099999999997</v>
      </c>
      <c r="I837" s="5">
        <v>4.3879999999999999</v>
      </c>
      <c r="J837">
        <v>2018</v>
      </c>
    </row>
    <row r="838" spans="1:10">
      <c r="A838" t="s">
        <v>11</v>
      </c>
      <c r="B838" t="s">
        <v>12</v>
      </c>
      <c r="C838">
        <v>12</v>
      </c>
      <c r="D838" t="s">
        <v>137</v>
      </c>
      <c r="E838" t="s">
        <v>141</v>
      </c>
      <c r="F838" s="1">
        <v>32.475000000000001</v>
      </c>
      <c r="G838" s="5">
        <v>13.426</v>
      </c>
      <c r="H838" s="5">
        <v>303.70699999999999</v>
      </c>
      <c r="I838" s="5">
        <v>5.1369999999999996</v>
      </c>
      <c r="J838">
        <v>2018</v>
      </c>
    </row>
    <row r="839" spans="1:10">
      <c r="A839" t="s">
        <v>11</v>
      </c>
      <c r="B839" t="s">
        <v>12</v>
      </c>
      <c r="C839">
        <v>13</v>
      </c>
      <c r="D839" t="s">
        <v>138</v>
      </c>
      <c r="E839" t="s">
        <v>141</v>
      </c>
      <c r="F839" s="1">
        <v>16.898</v>
      </c>
      <c r="G839" s="5">
        <v>18.622</v>
      </c>
      <c r="H839" s="5">
        <v>301.51900000000001</v>
      </c>
      <c r="I839" s="5">
        <v>7.53</v>
      </c>
      <c r="J839">
        <v>2018</v>
      </c>
    </row>
    <row r="840" spans="1:10">
      <c r="A840" t="s">
        <v>11</v>
      </c>
      <c r="B840" t="s">
        <v>12</v>
      </c>
      <c r="C840">
        <v>14</v>
      </c>
      <c r="D840" t="s">
        <v>139</v>
      </c>
      <c r="E840" t="s">
        <v>141</v>
      </c>
      <c r="F840" s="1">
        <v>17.954000000000001</v>
      </c>
      <c r="G840" s="5">
        <v>18.052</v>
      </c>
      <c r="H840" s="5">
        <v>262.57799999999997</v>
      </c>
      <c r="I840" s="5">
        <v>8.0820000000000007</v>
      </c>
      <c r="J840">
        <v>2018</v>
      </c>
    </row>
    <row r="841" spans="1:10">
      <c r="A841" t="s">
        <v>11</v>
      </c>
      <c r="B841" t="s">
        <v>12</v>
      </c>
      <c r="C841">
        <v>15</v>
      </c>
      <c r="D841" t="s">
        <v>140</v>
      </c>
      <c r="E841" t="s">
        <v>141</v>
      </c>
      <c r="F841" s="1">
        <v>26.48</v>
      </c>
      <c r="G841" s="5">
        <v>14.856999999999999</v>
      </c>
      <c r="H841" s="5">
        <v>278.76299999999998</v>
      </c>
      <c r="I841" s="5">
        <v>6.194</v>
      </c>
      <c r="J841">
        <v>2018</v>
      </c>
    </row>
    <row r="842" spans="1:10">
      <c r="A842" t="s">
        <v>20</v>
      </c>
      <c r="B842" t="s">
        <v>12</v>
      </c>
      <c r="C842">
        <v>1</v>
      </c>
      <c r="D842" t="s">
        <v>126</v>
      </c>
      <c r="E842" t="s">
        <v>13</v>
      </c>
      <c r="F842" s="1">
        <v>8.2539999999999996</v>
      </c>
      <c r="G842" s="5">
        <v>26.399000000000001</v>
      </c>
      <c r="H842" s="5">
        <v>8.9640000000000004</v>
      </c>
      <c r="I842" s="5">
        <v>23.516999999999999</v>
      </c>
      <c r="J842">
        <v>2018</v>
      </c>
    </row>
    <row r="843" spans="1:10">
      <c r="A843" t="s">
        <v>20</v>
      </c>
      <c r="B843" t="s">
        <v>12</v>
      </c>
      <c r="C843">
        <v>2</v>
      </c>
      <c r="D843" t="s">
        <v>127</v>
      </c>
      <c r="E843" t="s">
        <v>13</v>
      </c>
      <c r="F843" s="1">
        <v>18.312999999999999</v>
      </c>
      <c r="G843" s="5">
        <v>17.898</v>
      </c>
      <c r="H843" s="5">
        <v>44.174999999999997</v>
      </c>
      <c r="I843" s="5">
        <v>11.898</v>
      </c>
      <c r="J843">
        <v>2018</v>
      </c>
    </row>
    <row r="844" spans="1:10">
      <c r="A844" t="s">
        <v>20</v>
      </c>
      <c r="B844" t="s">
        <v>12</v>
      </c>
      <c r="C844">
        <v>3</v>
      </c>
      <c r="D844" t="s">
        <v>128</v>
      </c>
      <c r="E844" t="s">
        <v>13</v>
      </c>
      <c r="F844" s="1">
        <v>18.754999999999999</v>
      </c>
      <c r="G844" s="5">
        <v>17.673999999999999</v>
      </c>
      <c r="H844" s="5">
        <v>90.373999999999995</v>
      </c>
      <c r="I844" s="5">
        <v>8.8870000000000005</v>
      </c>
      <c r="J844">
        <v>2018</v>
      </c>
    </row>
    <row r="845" spans="1:10">
      <c r="A845" t="s">
        <v>20</v>
      </c>
      <c r="B845" t="s">
        <v>12</v>
      </c>
      <c r="C845">
        <v>4</v>
      </c>
      <c r="D845" t="s">
        <v>129</v>
      </c>
      <c r="E845" t="s">
        <v>13</v>
      </c>
      <c r="F845" s="1">
        <v>23.402000000000001</v>
      </c>
      <c r="G845" s="5">
        <v>15.816000000000001</v>
      </c>
      <c r="H845" s="5">
        <v>137.69800000000001</v>
      </c>
      <c r="I845" s="5">
        <v>8.6530000000000005</v>
      </c>
      <c r="J845">
        <v>2018</v>
      </c>
    </row>
    <row r="846" spans="1:10">
      <c r="A846" t="s">
        <v>20</v>
      </c>
      <c r="B846" t="s">
        <v>12</v>
      </c>
      <c r="C846">
        <v>5</v>
      </c>
      <c r="D846" t="s">
        <v>130</v>
      </c>
      <c r="E846" t="s">
        <v>13</v>
      </c>
      <c r="F846" s="1">
        <v>30.056999999999999</v>
      </c>
      <c r="G846" s="5">
        <v>13.977</v>
      </c>
      <c r="H846" s="5">
        <v>172.31899999999999</v>
      </c>
      <c r="I846" s="5">
        <v>7.3479999999999999</v>
      </c>
      <c r="J846">
        <v>2018</v>
      </c>
    </row>
    <row r="847" spans="1:10">
      <c r="A847" t="s">
        <v>20</v>
      </c>
      <c r="B847" t="s">
        <v>12</v>
      </c>
      <c r="C847">
        <v>6</v>
      </c>
      <c r="D847" t="s">
        <v>131</v>
      </c>
      <c r="E847" t="s">
        <v>13</v>
      </c>
      <c r="F847" s="1">
        <v>46.436999999999998</v>
      </c>
      <c r="G847" s="5">
        <v>11.214</v>
      </c>
      <c r="H847" s="5">
        <v>224.86199999999999</v>
      </c>
      <c r="I847" s="5">
        <v>5.2919999999999998</v>
      </c>
      <c r="J847">
        <v>2018</v>
      </c>
    </row>
    <row r="848" spans="1:10">
      <c r="A848" t="s">
        <v>20</v>
      </c>
      <c r="B848" t="s">
        <v>12</v>
      </c>
      <c r="C848">
        <v>7</v>
      </c>
      <c r="D848" t="s">
        <v>132</v>
      </c>
      <c r="E848" t="s">
        <v>13</v>
      </c>
      <c r="F848" s="1">
        <v>59.488999999999997</v>
      </c>
      <c r="G848" s="5">
        <v>9.8770000000000007</v>
      </c>
      <c r="H848" s="5">
        <v>273.36599999999999</v>
      </c>
      <c r="I848" s="5">
        <v>4.1219999999999999</v>
      </c>
      <c r="J848">
        <v>2018</v>
      </c>
    </row>
    <row r="849" spans="1:10">
      <c r="A849" t="s">
        <v>20</v>
      </c>
      <c r="B849" t="s">
        <v>12</v>
      </c>
      <c r="C849">
        <v>8</v>
      </c>
      <c r="D849" t="s">
        <v>133</v>
      </c>
      <c r="E849" t="s">
        <v>13</v>
      </c>
      <c r="F849" s="1">
        <v>53.142000000000003</v>
      </c>
      <c r="G849" s="5">
        <v>10.468999999999999</v>
      </c>
      <c r="H849" s="5">
        <v>292.68900000000002</v>
      </c>
      <c r="I849" s="5">
        <v>4.1840000000000002</v>
      </c>
      <c r="J849">
        <v>2018</v>
      </c>
    </row>
    <row r="850" spans="1:10">
      <c r="A850" t="s">
        <v>20</v>
      </c>
      <c r="B850" t="s">
        <v>12</v>
      </c>
      <c r="C850">
        <v>9</v>
      </c>
      <c r="D850" t="s">
        <v>134</v>
      </c>
      <c r="E850" t="s">
        <v>13</v>
      </c>
      <c r="F850" s="1">
        <v>46.491</v>
      </c>
      <c r="G850" s="5">
        <v>11.195</v>
      </c>
      <c r="H850" s="5">
        <v>308.86399999999998</v>
      </c>
      <c r="I850" s="5">
        <v>4.2489999999999997</v>
      </c>
      <c r="J850">
        <v>2018</v>
      </c>
    </row>
    <row r="851" spans="1:10">
      <c r="A851" t="s">
        <v>20</v>
      </c>
      <c r="B851" t="s">
        <v>12</v>
      </c>
      <c r="C851">
        <v>10</v>
      </c>
      <c r="D851" t="s">
        <v>135</v>
      </c>
      <c r="E851" t="s">
        <v>13</v>
      </c>
      <c r="F851" s="1">
        <v>36.881999999999998</v>
      </c>
      <c r="G851" s="5">
        <v>12.598000000000001</v>
      </c>
      <c r="H851" s="5">
        <v>300.19099999999997</v>
      </c>
      <c r="I851" s="5">
        <v>5.4420000000000002</v>
      </c>
      <c r="J851">
        <v>2018</v>
      </c>
    </row>
    <row r="852" spans="1:10">
      <c r="A852" t="s">
        <v>20</v>
      </c>
      <c r="B852" t="s">
        <v>12</v>
      </c>
      <c r="C852">
        <v>11</v>
      </c>
      <c r="D852" t="s">
        <v>136</v>
      </c>
      <c r="E852" t="s">
        <v>13</v>
      </c>
      <c r="F852" s="1">
        <v>24.911999999999999</v>
      </c>
      <c r="G852" s="5">
        <v>15.362</v>
      </c>
      <c r="H852" s="5">
        <v>299.42099999999999</v>
      </c>
      <c r="I852" s="5">
        <v>6.4930000000000003</v>
      </c>
      <c r="J852">
        <v>2018</v>
      </c>
    </row>
    <row r="853" spans="1:10">
      <c r="A853" t="s">
        <v>20</v>
      </c>
      <c r="B853" t="s">
        <v>12</v>
      </c>
      <c r="C853">
        <v>12</v>
      </c>
      <c r="D853" t="s">
        <v>137</v>
      </c>
      <c r="E853" t="s">
        <v>13</v>
      </c>
      <c r="F853" s="1">
        <v>17.617999999999999</v>
      </c>
      <c r="G853" s="5">
        <v>18.209</v>
      </c>
      <c r="H853" s="5">
        <v>293.52300000000002</v>
      </c>
      <c r="I853" s="5">
        <v>7.27</v>
      </c>
      <c r="J853">
        <v>2018</v>
      </c>
    </row>
    <row r="854" spans="1:10">
      <c r="A854" t="s">
        <v>20</v>
      </c>
      <c r="B854" t="s">
        <v>12</v>
      </c>
      <c r="C854">
        <v>13</v>
      </c>
      <c r="D854" t="s">
        <v>138</v>
      </c>
      <c r="E854" t="s">
        <v>13</v>
      </c>
      <c r="F854" s="1">
        <v>10.500999999999999</v>
      </c>
      <c r="G854" s="5">
        <v>23.553000000000001</v>
      </c>
      <c r="H854" s="5">
        <v>293.435</v>
      </c>
      <c r="I854" s="5">
        <v>10.007</v>
      </c>
      <c r="J854">
        <v>2018</v>
      </c>
    </row>
    <row r="855" spans="1:10">
      <c r="A855" t="s">
        <v>20</v>
      </c>
      <c r="B855" t="s">
        <v>12</v>
      </c>
      <c r="C855">
        <v>14</v>
      </c>
      <c r="D855" t="s">
        <v>139</v>
      </c>
      <c r="E855" t="s">
        <v>13</v>
      </c>
      <c r="F855" s="1">
        <v>10.916</v>
      </c>
      <c r="G855" s="5">
        <v>23.053999999999998</v>
      </c>
      <c r="H855" s="5">
        <v>254.32300000000001</v>
      </c>
      <c r="I855" s="5">
        <v>11.206</v>
      </c>
      <c r="J855">
        <v>2018</v>
      </c>
    </row>
    <row r="856" spans="1:10">
      <c r="A856" t="s">
        <v>20</v>
      </c>
      <c r="B856" t="s">
        <v>12</v>
      </c>
      <c r="C856">
        <v>15</v>
      </c>
      <c r="D856" t="s">
        <v>140</v>
      </c>
      <c r="E856" t="s">
        <v>13</v>
      </c>
      <c r="F856" s="1">
        <v>19.64</v>
      </c>
      <c r="G856" s="5">
        <v>17.251000000000001</v>
      </c>
      <c r="H856" s="5">
        <v>287.59699999999998</v>
      </c>
      <c r="I856" s="5">
        <v>7.0750000000000002</v>
      </c>
      <c r="J856">
        <v>2018</v>
      </c>
    </row>
    <row r="857" spans="1:10">
      <c r="A857" t="s">
        <v>20</v>
      </c>
      <c r="B857" t="s">
        <v>12</v>
      </c>
      <c r="C857">
        <v>1</v>
      </c>
      <c r="D857" t="s">
        <v>126</v>
      </c>
      <c r="E857" t="s">
        <v>14</v>
      </c>
      <c r="F857" s="1">
        <v>12.294</v>
      </c>
      <c r="G857" s="5">
        <v>21.727</v>
      </c>
      <c r="H857" s="5">
        <v>8.8140000000000001</v>
      </c>
      <c r="I857" s="5">
        <v>14.846</v>
      </c>
      <c r="J857">
        <v>2018</v>
      </c>
    </row>
    <row r="858" spans="1:10">
      <c r="A858" t="s">
        <v>20</v>
      </c>
      <c r="B858" t="s">
        <v>12</v>
      </c>
      <c r="C858">
        <v>2</v>
      </c>
      <c r="D858" t="s">
        <v>127</v>
      </c>
      <c r="E858" t="s">
        <v>14</v>
      </c>
      <c r="F858" s="1">
        <v>20.074999999999999</v>
      </c>
      <c r="G858" s="5">
        <v>17.050999999999998</v>
      </c>
      <c r="H858" s="5">
        <v>64.953999999999994</v>
      </c>
      <c r="I858" s="5">
        <v>11.114000000000001</v>
      </c>
      <c r="J858">
        <v>2018</v>
      </c>
    </row>
    <row r="859" spans="1:10">
      <c r="A859" t="s">
        <v>20</v>
      </c>
      <c r="B859" t="s">
        <v>12</v>
      </c>
      <c r="C859">
        <v>3</v>
      </c>
      <c r="D859" t="s">
        <v>128</v>
      </c>
      <c r="E859" t="s">
        <v>14</v>
      </c>
      <c r="F859" s="1">
        <v>20.184000000000001</v>
      </c>
      <c r="G859" s="5">
        <v>17.050999999999998</v>
      </c>
      <c r="H859" s="5">
        <v>171.19300000000001</v>
      </c>
      <c r="I859" s="5">
        <v>5.65</v>
      </c>
      <c r="J859">
        <v>2018</v>
      </c>
    </row>
    <row r="860" spans="1:10">
      <c r="A860" t="s">
        <v>20</v>
      </c>
      <c r="B860" t="s">
        <v>12</v>
      </c>
      <c r="C860">
        <v>4</v>
      </c>
      <c r="D860" t="s">
        <v>129</v>
      </c>
      <c r="E860" t="s">
        <v>14</v>
      </c>
      <c r="F860" s="1">
        <v>31.34</v>
      </c>
      <c r="G860" s="5">
        <v>13.659000000000001</v>
      </c>
      <c r="H860" s="5">
        <v>223.857</v>
      </c>
      <c r="I860" s="5">
        <v>3.61</v>
      </c>
      <c r="J860">
        <v>2018</v>
      </c>
    </row>
    <row r="861" spans="1:10">
      <c r="A861" t="s">
        <v>20</v>
      </c>
      <c r="B861" t="s">
        <v>12</v>
      </c>
      <c r="C861">
        <v>5</v>
      </c>
      <c r="D861" t="s">
        <v>130</v>
      </c>
      <c r="E861" t="s">
        <v>14</v>
      </c>
      <c r="F861" s="1">
        <v>35.497</v>
      </c>
      <c r="G861" s="5">
        <v>12.848000000000001</v>
      </c>
      <c r="H861" s="5">
        <v>278.26499999999999</v>
      </c>
      <c r="I861" s="5">
        <v>3.3290000000000002</v>
      </c>
      <c r="J861">
        <v>2018</v>
      </c>
    </row>
    <row r="862" spans="1:10">
      <c r="A862" t="s">
        <v>20</v>
      </c>
      <c r="B862" t="s">
        <v>12</v>
      </c>
      <c r="C862">
        <v>6</v>
      </c>
      <c r="D862" t="s">
        <v>131</v>
      </c>
      <c r="E862" t="s">
        <v>14</v>
      </c>
      <c r="F862" s="1">
        <v>19.091999999999999</v>
      </c>
      <c r="G862" s="5">
        <v>17.53</v>
      </c>
      <c r="H862" s="5">
        <v>294.64299999999997</v>
      </c>
      <c r="I862" s="5">
        <v>4.6289999999999996</v>
      </c>
      <c r="J862">
        <v>2018</v>
      </c>
    </row>
    <row r="863" spans="1:10">
      <c r="A863" t="s">
        <v>20</v>
      </c>
      <c r="B863" t="s">
        <v>12</v>
      </c>
      <c r="C863">
        <v>7</v>
      </c>
      <c r="D863" t="s">
        <v>132</v>
      </c>
      <c r="E863" t="s">
        <v>14</v>
      </c>
      <c r="F863" s="1">
        <v>19.771000000000001</v>
      </c>
      <c r="G863" s="5">
        <v>17.184000000000001</v>
      </c>
      <c r="H863" s="5">
        <v>323.87599999999998</v>
      </c>
      <c r="I863" s="5">
        <v>4.2009999999999996</v>
      </c>
      <c r="J863">
        <v>2018</v>
      </c>
    </row>
    <row r="864" spans="1:10">
      <c r="A864" t="s">
        <v>20</v>
      </c>
      <c r="B864" t="s">
        <v>12</v>
      </c>
      <c r="C864">
        <v>8</v>
      </c>
      <c r="D864" t="s">
        <v>133</v>
      </c>
      <c r="E864" t="s">
        <v>14</v>
      </c>
      <c r="F864" s="1">
        <v>17.725999999999999</v>
      </c>
      <c r="G864" s="5">
        <v>18.209</v>
      </c>
      <c r="H864" s="5">
        <v>345.58600000000001</v>
      </c>
      <c r="I864" s="5">
        <v>4.1429999999999998</v>
      </c>
      <c r="J864">
        <v>2018</v>
      </c>
    </row>
    <row r="865" spans="1:10">
      <c r="A865" t="s">
        <v>20</v>
      </c>
      <c r="B865" t="s">
        <v>12</v>
      </c>
      <c r="C865">
        <v>9</v>
      </c>
      <c r="D865" t="s">
        <v>134</v>
      </c>
      <c r="E865" t="s">
        <v>14</v>
      </c>
      <c r="F865" s="1">
        <v>10.739000000000001</v>
      </c>
      <c r="G865" s="5">
        <v>23.216999999999999</v>
      </c>
      <c r="H865" s="5">
        <v>355.846</v>
      </c>
      <c r="I865" s="5">
        <v>5.4420000000000002</v>
      </c>
      <c r="J865">
        <v>2018</v>
      </c>
    </row>
    <row r="866" spans="1:10">
      <c r="A866" t="s">
        <v>20</v>
      </c>
      <c r="B866" t="s">
        <v>12</v>
      </c>
      <c r="C866">
        <v>10</v>
      </c>
      <c r="D866" t="s">
        <v>135</v>
      </c>
      <c r="E866" t="s">
        <v>14</v>
      </c>
      <c r="F866" s="1">
        <v>7.0679999999999996</v>
      </c>
      <c r="G866" s="5">
        <v>28.568999999999999</v>
      </c>
      <c r="H866" s="5">
        <v>344.96300000000002</v>
      </c>
      <c r="I866" s="5">
        <v>8.0299999999999994</v>
      </c>
      <c r="J866">
        <v>2018</v>
      </c>
    </row>
    <row r="867" spans="1:10">
      <c r="A867" t="s">
        <v>20</v>
      </c>
      <c r="B867" t="s">
        <v>12</v>
      </c>
      <c r="C867">
        <v>11</v>
      </c>
      <c r="D867" t="s">
        <v>136</v>
      </c>
      <c r="E867" t="s">
        <v>14</v>
      </c>
      <c r="F867" s="1">
        <v>5.99</v>
      </c>
      <c r="G867" s="5">
        <v>30.981000000000002</v>
      </c>
      <c r="H867" s="5">
        <v>352.74599999999998</v>
      </c>
      <c r="I867" s="5">
        <v>8.2959999999999994</v>
      </c>
      <c r="J867">
        <v>2018</v>
      </c>
    </row>
    <row r="868" spans="1:10">
      <c r="A868" t="s">
        <v>20</v>
      </c>
      <c r="B868" t="s">
        <v>12</v>
      </c>
      <c r="C868">
        <v>12</v>
      </c>
      <c r="D868" t="s">
        <v>137</v>
      </c>
      <c r="E868" t="s">
        <v>14</v>
      </c>
      <c r="F868" s="1">
        <v>4.1710000000000003</v>
      </c>
      <c r="G868" s="5">
        <v>36.412999999999997</v>
      </c>
      <c r="H868" s="5">
        <v>348.334</v>
      </c>
      <c r="I868" s="5">
        <v>10.805</v>
      </c>
      <c r="J868">
        <v>2018</v>
      </c>
    </row>
    <row r="869" spans="1:10">
      <c r="A869" t="s">
        <v>20</v>
      </c>
      <c r="B869" t="s">
        <v>12</v>
      </c>
      <c r="C869">
        <v>13</v>
      </c>
      <c r="D869" t="s">
        <v>138</v>
      </c>
      <c r="E869" t="s">
        <v>14</v>
      </c>
      <c r="F869" s="1">
        <v>1.3280000000000001</v>
      </c>
      <c r="G869" s="5">
        <v>59.296999999999997</v>
      </c>
      <c r="H869" s="5">
        <v>326.90300000000002</v>
      </c>
      <c r="I869" s="5">
        <v>24.388999999999999</v>
      </c>
      <c r="J869">
        <v>2018</v>
      </c>
    </row>
    <row r="870" spans="1:10">
      <c r="A870" t="s">
        <v>20</v>
      </c>
      <c r="B870" t="s">
        <v>12</v>
      </c>
      <c r="C870">
        <v>14</v>
      </c>
      <c r="D870" t="s">
        <v>139</v>
      </c>
      <c r="E870" t="s">
        <v>14</v>
      </c>
      <c r="F870" s="1">
        <v>2.121</v>
      </c>
      <c r="G870" s="5">
        <v>49.100999999999999</v>
      </c>
      <c r="H870" s="5">
        <v>324.97899999999998</v>
      </c>
      <c r="I870" s="5">
        <v>8.577</v>
      </c>
      <c r="J870">
        <v>2018</v>
      </c>
    </row>
    <row r="871" spans="1:10">
      <c r="A871" t="s">
        <v>20</v>
      </c>
      <c r="B871" t="s">
        <v>12</v>
      </c>
      <c r="C871">
        <v>15</v>
      </c>
      <c r="D871" t="s">
        <v>140</v>
      </c>
      <c r="E871" t="s">
        <v>14</v>
      </c>
      <c r="F871" s="1">
        <v>1.7769999999999999</v>
      </c>
      <c r="G871" s="5">
        <v>54.511000000000003</v>
      </c>
      <c r="H871" s="5">
        <v>340.96699999999998</v>
      </c>
      <c r="I871" s="5">
        <v>16.736000000000001</v>
      </c>
      <c r="J871">
        <v>2018</v>
      </c>
    </row>
    <row r="872" spans="1:10">
      <c r="A872" t="s">
        <v>20</v>
      </c>
      <c r="B872" t="s">
        <v>12</v>
      </c>
      <c r="C872">
        <v>1</v>
      </c>
      <c r="D872" t="s">
        <v>126</v>
      </c>
      <c r="E872" t="s">
        <v>15</v>
      </c>
      <c r="F872" s="1">
        <v>12.64</v>
      </c>
      <c r="G872" s="5">
        <v>21.462</v>
      </c>
      <c r="H872" s="5">
        <v>11.122999999999999</v>
      </c>
      <c r="I872" s="5">
        <v>16.111000000000001</v>
      </c>
      <c r="J872">
        <v>2018</v>
      </c>
    </row>
    <row r="873" spans="1:10">
      <c r="A873" t="s">
        <v>20</v>
      </c>
      <c r="B873" t="s">
        <v>12</v>
      </c>
      <c r="C873">
        <v>2</v>
      </c>
      <c r="D873" t="s">
        <v>127</v>
      </c>
      <c r="E873" t="s">
        <v>15</v>
      </c>
      <c r="F873" s="1">
        <v>26.506</v>
      </c>
      <c r="G873" s="5">
        <v>14.856999999999999</v>
      </c>
      <c r="H873" s="5">
        <v>66.168999999999997</v>
      </c>
      <c r="I873" s="5">
        <v>7.0140000000000002</v>
      </c>
      <c r="J873">
        <v>2018</v>
      </c>
    </row>
    <row r="874" spans="1:10">
      <c r="A874" t="s">
        <v>20</v>
      </c>
      <c r="B874" t="s">
        <v>12</v>
      </c>
      <c r="C874">
        <v>3</v>
      </c>
      <c r="D874" t="s">
        <v>128</v>
      </c>
      <c r="E874" t="s">
        <v>15</v>
      </c>
      <c r="F874" s="1">
        <v>34.881</v>
      </c>
      <c r="G874" s="5">
        <v>12.964</v>
      </c>
      <c r="H874" s="5">
        <v>130.995</v>
      </c>
      <c r="I874" s="5">
        <v>4.5709999999999997</v>
      </c>
      <c r="J874">
        <v>2018</v>
      </c>
    </row>
    <row r="875" spans="1:10">
      <c r="A875" t="s">
        <v>20</v>
      </c>
      <c r="B875" t="s">
        <v>12</v>
      </c>
      <c r="C875">
        <v>4</v>
      </c>
      <c r="D875" t="s">
        <v>129</v>
      </c>
      <c r="E875" t="s">
        <v>15</v>
      </c>
      <c r="F875" s="1">
        <v>37.332000000000001</v>
      </c>
      <c r="G875" s="5">
        <v>12.518000000000001</v>
      </c>
      <c r="H875" s="5">
        <v>179.83199999999999</v>
      </c>
      <c r="I875" s="5">
        <v>3.907</v>
      </c>
      <c r="J875">
        <v>2018</v>
      </c>
    </row>
    <row r="876" spans="1:10">
      <c r="A876" t="s">
        <v>20</v>
      </c>
      <c r="B876" t="s">
        <v>12</v>
      </c>
      <c r="C876">
        <v>5</v>
      </c>
      <c r="D876" t="s">
        <v>130</v>
      </c>
      <c r="E876" t="s">
        <v>15</v>
      </c>
      <c r="F876" s="1">
        <v>39.112000000000002</v>
      </c>
      <c r="G876" s="5">
        <v>12.237</v>
      </c>
      <c r="H876" s="5">
        <v>214.886</v>
      </c>
      <c r="I876" s="5">
        <v>4.484</v>
      </c>
      <c r="J876">
        <v>2018</v>
      </c>
    </row>
    <row r="877" spans="1:10">
      <c r="A877" t="s">
        <v>20</v>
      </c>
      <c r="B877" t="s">
        <v>12</v>
      </c>
      <c r="C877">
        <v>6</v>
      </c>
      <c r="D877" t="s">
        <v>131</v>
      </c>
      <c r="E877" t="s">
        <v>15</v>
      </c>
      <c r="F877" s="1">
        <v>38.515999999999998</v>
      </c>
      <c r="G877" s="5">
        <v>12.311999999999999</v>
      </c>
      <c r="H877" s="5">
        <v>244.61699999999999</v>
      </c>
      <c r="I877" s="5">
        <v>4.4409999999999998</v>
      </c>
      <c r="J877">
        <v>2018</v>
      </c>
    </row>
    <row r="878" spans="1:10">
      <c r="A878" t="s">
        <v>20</v>
      </c>
      <c r="B878" t="s">
        <v>12</v>
      </c>
      <c r="C878">
        <v>7</v>
      </c>
      <c r="D878" t="s">
        <v>132</v>
      </c>
      <c r="E878" t="s">
        <v>15</v>
      </c>
      <c r="F878" s="1">
        <v>37.448</v>
      </c>
      <c r="G878" s="5">
        <v>12.492000000000001</v>
      </c>
      <c r="H878" s="5">
        <v>269.68200000000002</v>
      </c>
      <c r="I878" s="5">
        <v>4.7880000000000003</v>
      </c>
      <c r="J878">
        <v>2018</v>
      </c>
    </row>
    <row r="879" spans="1:10">
      <c r="A879" t="s">
        <v>20</v>
      </c>
      <c r="B879" t="s">
        <v>12</v>
      </c>
      <c r="C879">
        <v>8</v>
      </c>
      <c r="D879" t="s">
        <v>133</v>
      </c>
      <c r="E879" t="s">
        <v>15</v>
      </c>
      <c r="F879" s="1">
        <v>26.268999999999998</v>
      </c>
      <c r="G879" s="5">
        <v>14.945</v>
      </c>
      <c r="H879" s="5">
        <v>310.27300000000002</v>
      </c>
      <c r="I879" s="5">
        <v>5.5149999999999997</v>
      </c>
      <c r="J879">
        <v>2018</v>
      </c>
    </row>
    <row r="880" spans="1:10">
      <c r="A880" t="s">
        <v>20</v>
      </c>
      <c r="B880" t="s">
        <v>12</v>
      </c>
      <c r="C880">
        <v>9</v>
      </c>
      <c r="D880" t="s">
        <v>134</v>
      </c>
      <c r="E880" t="s">
        <v>15</v>
      </c>
      <c r="F880" s="1">
        <v>12.638</v>
      </c>
      <c r="G880" s="5">
        <v>21.462</v>
      </c>
      <c r="H880" s="5">
        <v>289.685</v>
      </c>
      <c r="I880" s="5">
        <v>9.1630000000000003</v>
      </c>
      <c r="J880">
        <v>2018</v>
      </c>
    </row>
    <row r="881" spans="1:10">
      <c r="A881" t="s">
        <v>20</v>
      </c>
      <c r="B881" t="s">
        <v>12</v>
      </c>
      <c r="C881">
        <v>10</v>
      </c>
      <c r="D881" t="s">
        <v>135</v>
      </c>
      <c r="E881" t="s">
        <v>15</v>
      </c>
      <c r="F881" s="1">
        <v>4.5449999999999999</v>
      </c>
      <c r="G881" s="5">
        <v>35.213000000000001</v>
      </c>
      <c r="H881" s="5">
        <v>295.02499999999998</v>
      </c>
      <c r="I881" s="5">
        <v>17.245999999999999</v>
      </c>
      <c r="J881">
        <v>2018</v>
      </c>
    </row>
    <row r="882" spans="1:10">
      <c r="A882" t="s">
        <v>20</v>
      </c>
      <c r="B882" t="s">
        <v>12</v>
      </c>
      <c r="C882">
        <v>11</v>
      </c>
      <c r="D882" t="s">
        <v>136</v>
      </c>
      <c r="E882" t="s">
        <v>15</v>
      </c>
      <c r="F882" s="1">
        <v>0.67</v>
      </c>
      <c r="G882" s="5">
        <v>80.549000000000007</v>
      </c>
      <c r="H882" s="5">
        <v>279.25</v>
      </c>
      <c r="I882" s="5">
        <v>38.771999999999998</v>
      </c>
      <c r="J882">
        <v>2018</v>
      </c>
    </row>
    <row r="883" spans="1:10">
      <c r="A883" t="s">
        <v>20</v>
      </c>
      <c r="B883" t="s">
        <v>12</v>
      </c>
      <c r="C883">
        <v>12</v>
      </c>
      <c r="D883" t="s">
        <v>137</v>
      </c>
      <c r="E883" t="s">
        <v>15</v>
      </c>
      <c r="F883" s="1">
        <v>0.78100000000000003</v>
      </c>
      <c r="G883" s="5">
        <v>74.5</v>
      </c>
      <c r="H883" s="5">
        <v>285.892</v>
      </c>
      <c r="I883" s="5">
        <v>35.36</v>
      </c>
      <c r="J883">
        <v>2018</v>
      </c>
    </row>
    <row r="884" spans="1:10">
      <c r="A884" t="s">
        <v>20</v>
      </c>
      <c r="B884" t="s">
        <v>12</v>
      </c>
      <c r="C884">
        <v>13</v>
      </c>
      <c r="D884" t="s">
        <v>138</v>
      </c>
      <c r="E884" t="s">
        <v>15</v>
      </c>
      <c r="F884" s="1">
        <v>0.312</v>
      </c>
      <c r="G884" s="5">
        <v>0</v>
      </c>
      <c r="H884" s="5">
        <v>326.86</v>
      </c>
      <c r="I884" s="5">
        <v>0</v>
      </c>
      <c r="J884">
        <v>2018</v>
      </c>
    </row>
    <row r="885" spans="1:10">
      <c r="A885" t="s">
        <v>20</v>
      </c>
      <c r="B885" t="s">
        <v>12</v>
      </c>
      <c r="C885">
        <v>14</v>
      </c>
      <c r="D885" t="s">
        <v>139</v>
      </c>
      <c r="E885" t="s">
        <v>15</v>
      </c>
      <c r="F885" s="1">
        <v>0.312</v>
      </c>
      <c r="G885" s="5">
        <v>0</v>
      </c>
      <c r="H885" s="5">
        <v>21.2</v>
      </c>
      <c r="I885" s="5">
        <v>0</v>
      </c>
      <c r="J885">
        <v>2018</v>
      </c>
    </row>
    <row r="886" spans="1:10">
      <c r="A886" t="s">
        <v>20</v>
      </c>
      <c r="B886" t="s">
        <v>12</v>
      </c>
      <c r="C886">
        <v>15</v>
      </c>
      <c r="D886" t="s">
        <v>140</v>
      </c>
      <c r="E886" t="s">
        <v>15</v>
      </c>
      <c r="F886" s="5">
        <v>0</v>
      </c>
      <c r="G886" s="5">
        <v>0</v>
      </c>
      <c r="H886" s="5">
        <v>0</v>
      </c>
      <c r="I886" s="5">
        <v>0</v>
      </c>
      <c r="J886">
        <v>2018</v>
      </c>
    </row>
    <row r="887" spans="1:10">
      <c r="A887" t="s">
        <v>20</v>
      </c>
      <c r="B887" t="s">
        <v>12</v>
      </c>
      <c r="C887">
        <v>1</v>
      </c>
      <c r="D887" t="s">
        <v>126</v>
      </c>
      <c r="E887" t="s">
        <v>16</v>
      </c>
      <c r="F887" s="1">
        <v>5.109</v>
      </c>
      <c r="G887" s="5">
        <v>33.130000000000003</v>
      </c>
      <c r="H887" s="5">
        <v>14.278</v>
      </c>
      <c r="I887" s="5">
        <v>33.408000000000001</v>
      </c>
      <c r="J887">
        <v>2018</v>
      </c>
    </row>
    <row r="888" spans="1:10">
      <c r="A888" t="s">
        <v>20</v>
      </c>
      <c r="B888" t="s">
        <v>12</v>
      </c>
      <c r="C888">
        <v>2</v>
      </c>
      <c r="D888" t="s">
        <v>127</v>
      </c>
      <c r="E888" t="s">
        <v>16</v>
      </c>
      <c r="F888" s="1">
        <v>4.5389999999999997</v>
      </c>
      <c r="G888" s="5">
        <v>35.213000000000001</v>
      </c>
      <c r="H888" s="5">
        <v>114.709</v>
      </c>
      <c r="I888" s="5">
        <v>12.952999999999999</v>
      </c>
      <c r="J888">
        <v>2018</v>
      </c>
    </row>
    <row r="889" spans="1:10">
      <c r="A889" t="s">
        <v>20</v>
      </c>
      <c r="B889" t="s">
        <v>12</v>
      </c>
      <c r="C889">
        <v>3</v>
      </c>
      <c r="D889" t="s">
        <v>128</v>
      </c>
      <c r="E889" t="s">
        <v>16</v>
      </c>
      <c r="F889" s="1">
        <v>2.8119999999999998</v>
      </c>
      <c r="G889" s="5">
        <v>43.889000000000003</v>
      </c>
      <c r="H889" s="5">
        <v>206.077</v>
      </c>
      <c r="I889" s="5">
        <v>13.736000000000001</v>
      </c>
      <c r="J889">
        <v>2018</v>
      </c>
    </row>
    <row r="890" spans="1:10">
      <c r="A890" t="s">
        <v>20</v>
      </c>
      <c r="B890" t="s">
        <v>12</v>
      </c>
      <c r="C890">
        <v>4</v>
      </c>
      <c r="D890" t="s">
        <v>129</v>
      </c>
      <c r="E890" t="s">
        <v>16</v>
      </c>
      <c r="F890" s="1">
        <v>3.28</v>
      </c>
      <c r="G890" s="5">
        <v>40.911999999999999</v>
      </c>
      <c r="H890" s="5">
        <v>293.86</v>
      </c>
      <c r="I890" s="5">
        <v>14.603</v>
      </c>
      <c r="J890">
        <v>2018</v>
      </c>
    </row>
    <row r="891" spans="1:10">
      <c r="A891" t="s">
        <v>20</v>
      </c>
      <c r="B891" t="s">
        <v>12</v>
      </c>
      <c r="C891">
        <v>5</v>
      </c>
      <c r="D891" t="s">
        <v>130</v>
      </c>
      <c r="E891" t="s">
        <v>16</v>
      </c>
      <c r="F891" s="1">
        <v>4.0709999999999997</v>
      </c>
      <c r="G891" s="5">
        <v>37.061</v>
      </c>
      <c r="H891" s="5">
        <v>327.96800000000002</v>
      </c>
      <c r="I891" s="5">
        <v>10.311</v>
      </c>
      <c r="J891">
        <v>2018</v>
      </c>
    </row>
    <row r="892" spans="1:10">
      <c r="A892" t="s">
        <v>20</v>
      </c>
      <c r="B892" t="s">
        <v>12</v>
      </c>
      <c r="C892">
        <v>6</v>
      </c>
      <c r="D892" t="s">
        <v>131</v>
      </c>
      <c r="E892" t="s">
        <v>16</v>
      </c>
      <c r="F892" s="1">
        <v>6.92</v>
      </c>
      <c r="G892" s="5">
        <v>28.88</v>
      </c>
      <c r="H892" s="5">
        <v>413.37799999999999</v>
      </c>
      <c r="I892" s="5">
        <v>8.4149999999999991</v>
      </c>
      <c r="J892">
        <v>2018</v>
      </c>
    </row>
    <row r="893" spans="1:10">
      <c r="A893" t="s">
        <v>20</v>
      </c>
      <c r="B893" t="s">
        <v>12</v>
      </c>
      <c r="C893">
        <v>7</v>
      </c>
      <c r="D893" t="s">
        <v>132</v>
      </c>
      <c r="E893" t="s">
        <v>16</v>
      </c>
      <c r="F893" s="1">
        <v>7.8760000000000003</v>
      </c>
      <c r="G893" s="5">
        <v>27.154</v>
      </c>
      <c r="H893" s="5">
        <v>462.81</v>
      </c>
      <c r="I893" s="5">
        <v>6.976</v>
      </c>
      <c r="J893">
        <v>2018</v>
      </c>
    </row>
    <row r="894" spans="1:10">
      <c r="A894" t="s">
        <v>20</v>
      </c>
      <c r="B894" t="s">
        <v>12</v>
      </c>
      <c r="C894">
        <v>8</v>
      </c>
      <c r="D894" t="s">
        <v>133</v>
      </c>
      <c r="E894" t="s">
        <v>16</v>
      </c>
      <c r="F894" s="1">
        <v>7.2130000000000001</v>
      </c>
      <c r="G894" s="5">
        <v>28.268000000000001</v>
      </c>
      <c r="H894" s="5">
        <v>485.45299999999997</v>
      </c>
      <c r="I894" s="5">
        <v>7.7530000000000001</v>
      </c>
      <c r="J894">
        <v>2018</v>
      </c>
    </row>
    <row r="895" spans="1:10">
      <c r="A895" t="s">
        <v>20</v>
      </c>
      <c r="B895" t="s">
        <v>12</v>
      </c>
      <c r="C895">
        <v>9</v>
      </c>
      <c r="D895" t="s">
        <v>134</v>
      </c>
      <c r="E895" t="s">
        <v>16</v>
      </c>
      <c r="F895" s="1">
        <v>1.85</v>
      </c>
      <c r="G895" s="5">
        <v>52.514000000000003</v>
      </c>
      <c r="H895" s="5">
        <v>475.78100000000001</v>
      </c>
      <c r="I895" s="5">
        <v>18.611000000000001</v>
      </c>
      <c r="J895">
        <v>2018</v>
      </c>
    </row>
    <row r="896" spans="1:10">
      <c r="A896" t="s">
        <v>20</v>
      </c>
      <c r="B896" t="s">
        <v>12</v>
      </c>
      <c r="C896">
        <v>10</v>
      </c>
      <c r="D896" t="s">
        <v>135</v>
      </c>
      <c r="E896" t="s">
        <v>16</v>
      </c>
      <c r="F896" s="1">
        <v>0.78100000000000003</v>
      </c>
      <c r="G896" s="5">
        <v>74.5</v>
      </c>
      <c r="H896" s="5">
        <v>588.53399999999999</v>
      </c>
      <c r="I896" s="5">
        <v>23.033000000000001</v>
      </c>
      <c r="J896">
        <v>2018</v>
      </c>
    </row>
    <row r="897" spans="1:10">
      <c r="A897" t="s">
        <v>20</v>
      </c>
      <c r="B897" t="s">
        <v>12</v>
      </c>
      <c r="C897">
        <v>11</v>
      </c>
      <c r="D897" t="s">
        <v>136</v>
      </c>
      <c r="E897" t="s">
        <v>16</v>
      </c>
      <c r="F897" s="1">
        <v>0.625</v>
      </c>
      <c r="G897" s="5">
        <v>80.549000000000007</v>
      </c>
      <c r="H897" s="5">
        <v>561.88</v>
      </c>
      <c r="I897" s="5">
        <v>28.675999999999998</v>
      </c>
      <c r="J897">
        <v>2018</v>
      </c>
    </row>
    <row r="898" spans="1:10">
      <c r="A898" t="s">
        <v>20</v>
      </c>
      <c r="B898" t="s">
        <v>12</v>
      </c>
      <c r="C898">
        <v>12</v>
      </c>
      <c r="D898" t="s">
        <v>137</v>
      </c>
      <c r="E898" t="s">
        <v>16</v>
      </c>
      <c r="F898" s="5">
        <v>0</v>
      </c>
      <c r="G898" s="5">
        <v>0</v>
      </c>
      <c r="H898" s="5">
        <v>0</v>
      </c>
      <c r="I898" s="5">
        <v>0</v>
      </c>
      <c r="J898">
        <v>2018</v>
      </c>
    </row>
    <row r="899" spans="1:10">
      <c r="A899" t="s">
        <v>20</v>
      </c>
      <c r="B899" t="s">
        <v>12</v>
      </c>
      <c r="C899">
        <v>13</v>
      </c>
      <c r="D899" t="s">
        <v>138</v>
      </c>
      <c r="E899" t="s">
        <v>16</v>
      </c>
      <c r="F899" s="1">
        <v>0.156</v>
      </c>
      <c r="G899" s="5">
        <v>0</v>
      </c>
      <c r="H899" s="5">
        <v>323.52</v>
      </c>
      <c r="I899" s="5">
        <v>0</v>
      </c>
      <c r="J899">
        <v>2018</v>
      </c>
    </row>
    <row r="900" spans="1:10">
      <c r="A900" t="s">
        <v>20</v>
      </c>
      <c r="B900" t="s">
        <v>12</v>
      </c>
      <c r="C900">
        <v>14</v>
      </c>
      <c r="D900" t="s">
        <v>139</v>
      </c>
      <c r="E900" t="s">
        <v>16</v>
      </c>
      <c r="F900" s="5">
        <v>0</v>
      </c>
      <c r="G900" s="5">
        <v>0</v>
      </c>
      <c r="H900" s="5">
        <v>0</v>
      </c>
      <c r="I900" s="5">
        <v>0</v>
      </c>
      <c r="J900">
        <v>2018</v>
      </c>
    </row>
    <row r="901" spans="1:10">
      <c r="A901" t="s">
        <v>20</v>
      </c>
      <c r="B901" t="s">
        <v>12</v>
      </c>
      <c r="C901">
        <v>15</v>
      </c>
      <c r="D901" t="s">
        <v>140</v>
      </c>
      <c r="E901" t="s">
        <v>16</v>
      </c>
      <c r="F901" s="5">
        <v>0</v>
      </c>
      <c r="G901" s="5">
        <v>0</v>
      </c>
      <c r="H901" s="5">
        <v>0</v>
      </c>
      <c r="I901" s="5">
        <v>0</v>
      </c>
      <c r="J901">
        <v>2018</v>
      </c>
    </row>
    <row r="902" spans="1:10">
      <c r="A902" t="s">
        <v>20</v>
      </c>
      <c r="B902" t="s">
        <v>12</v>
      </c>
      <c r="C902">
        <v>1</v>
      </c>
      <c r="D902" t="s">
        <v>126</v>
      </c>
      <c r="E902" t="s">
        <v>17</v>
      </c>
      <c r="F902" s="1">
        <v>3.153</v>
      </c>
      <c r="G902" s="5">
        <v>41.835999999999999</v>
      </c>
      <c r="H902" s="5">
        <v>16.981999999999999</v>
      </c>
      <c r="I902" s="5">
        <v>38.491</v>
      </c>
      <c r="J902">
        <v>2018</v>
      </c>
    </row>
    <row r="903" spans="1:10">
      <c r="A903" t="s">
        <v>20</v>
      </c>
      <c r="B903" t="s">
        <v>12</v>
      </c>
      <c r="C903">
        <v>2</v>
      </c>
      <c r="D903" t="s">
        <v>127</v>
      </c>
      <c r="E903" t="s">
        <v>17</v>
      </c>
      <c r="F903" s="1">
        <v>2.6469999999999998</v>
      </c>
      <c r="G903" s="5">
        <v>45.036000000000001</v>
      </c>
      <c r="H903" s="5">
        <v>112.128</v>
      </c>
      <c r="I903" s="5">
        <v>18.045000000000002</v>
      </c>
      <c r="J903">
        <v>2018</v>
      </c>
    </row>
    <row r="904" spans="1:10">
      <c r="A904" t="s">
        <v>20</v>
      </c>
      <c r="B904" t="s">
        <v>12</v>
      </c>
      <c r="C904">
        <v>3</v>
      </c>
      <c r="D904" t="s">
        <v>128</v>
      </c>
      <c r="E904" t="s">
        <v>17</v>
      </c>
      <c r="F904" s="1">
        <v>1.8740000000000001</v>
      </c>
      <c r="G904" s="5">
        <v>52.514000000000003</v>
      </c>
      <c r="H904" s="5">
        <v>147.59700000000001</v>
      </c>
      <c r="I904" s="5">
        <v>17.513999999999999</v>
      </c>
      <c r="J904">
        <v>2018</v>
      </c>
    </row>
    <row r="905" spans="1:10">
      <c r="A905" t="s">
        <v>20</v>
      </c>
      <c r="B905" t="s">
        <v>12</v>
      </c>
      <c r="C905">
        <v>4</v>
      </c>
      <c r="D905" t="s">
        <v>129</v>
      </c>
      <c r="E905" t="s">
        <v>17</v>
      </c>
      <c r="F905" s="1">
        <v>5.3570000000000002</v>
      </c>
      <c r="G905" s="5">
        <v>32.664999999999999</v>
      </c>
      <c r="H905" s="5">
        <v>248.37899999999999</v>
      </c>
      <c r="I905" s="5">
        <v>8.9960000000000004</v>
      </c>
      <c r="J905">
        <v>2018</v>
      </c>
    </row>
    <row r="906" spans="1:10">
      <c r="A906" t="s">
        <v>20</v>
      </c>
      <c r="B906" t="s">
        <v>12</v>
      </c>
      <c r="C906">
        <v>5</v>
      </c>
      <c r="D906" t="s">
        <v>130</v>
      </c>
      <c r="E906" t="s">
        <v>17</v>
      </c>
      <c r="F906" s="1">
        <v>4.6100000000000003</v>
      </c>
      <c r="G906" s="5">
        <v>34.655999999999999</v>
      </c>
      <c r="H906" s="5">
        <v>266.005</v>
      </c>
      <c r="I906" s="5">
        <v>12.571999999999999</v>
      </c>
      <c r="J906">
        <v>2018</v>
      </c>
    </row>
    <row r="907" spans="1:10">
      <c r="A907" t="s">
        <v>20</v>
      </c>
      <c r="B907" t="s">
        <v>12</v>
      </c>
      <c r="C907">
        <v>6</v>
      </c>
      <c r="D907" t="s">
        <v>131</v>
      </c>
      <c r="E907" t="s">
        <v>17</v>
      </c>
      <c r="F907" s="1">
        <v>5.9850000000000003</v>
      </c>
      <c r="G907" s="5">
        <v>30.981000000000002</v>
      </c>
      <c r="H907" s="5">
        <v>331.10300000000001</v>
      </c>
      <c r="I907" s="5">
        <v>8.3480000000000008</v>
      </c>
      <c r="J907">
        <v>2018</v>
      </c>
    </row>
    <row r="908" spans="1:10">
      <c r="A908" t="s">
        <v>20</v>
      </c>
      <c r="B908" t="s">
        <v>12</v>
      </c>
      <c r="C908">
        <v>7</v>
      </c>
      <c r="D908" t="s">
        <v>132</v>
      </c>
      <c r="E908" t="s">
        <v>17</v>
      </c>
      <c r="F908" s="1">
        <v>4.492</v>
      </c>
      <c r="G908" s="5">
        <v>35.213000000000001</v>
      </c>
      <c r="H908" s="5">
        <v>347.37200000000001</v>
      </c>
      <c r="I908" s="5">
        <v>9.69</v>
      </c>
      <c r="J908">
        <v>2018</v>
      </c>
    </row>
    <row r="909" spans="1:10">
      <c r="A909" t="s">
        <v>20</v>
      </c>
      <c r="B909" t="s">
        <v>12</v>
      </c>
      <c r="C909">
        <v>8</v>
      </c>
      <c r="D909" t="s">
        <v>133</v>
      </c>
      <c r="E909" t="s">
        <v>17</v>
      </c>
      <c r="F909" s="1">
        <v>3.677</v>
      </c>
      <c r="G909" s="5">
        <v>38.466999999999999</v>
      </c>
      <c r="H909" s="5">
        <v>343.88600000000002</v>
      </c>
      <c r="I909" s="5">
        <v>10.308999999999999</v>
      </c>
      <c r="J909">
        <v>2018</v>
      </c>
    </row>
    <row r="910" spans="1:10">
      <c r="A910" t="s">
        <v>20</v>
      </c>
      <c r="B910" t="s">
        <v>12</v>
      </c>
      <c r="C910">
        <v>9</v>
      </c>
      <c r="D910" t="s">
        <v>134</v>
      </c>
      <c r="E910" t="s">
        <v>17</v>
      </c>
      <c r="F910" s="1">
        <v>0.93700000000000006</v>
      </c>
      <c r="G910" s="5">
        <v>69.635000000000005</v>
      </c>
      <c r="H910" s="5">
        <v>302.73200000000003</v>
      </c>
      <c r="I910" s="5">
        <v>27.895</v>
      </c>
      <c r="J910">
        <v>2018</v>
      </c>
    </row>
    <row r="911" spans="1:10">
      <c r="A911" t="s">
        <v>20</v>
      </c>
      <c r="B911" t="s">
        <v>12</v>
      </c>
      <c r="C911">
        <v>10</v>
      </c>
      <c r="D911" t="s">
        <v>135</v>
      </c>
      <c r="E911" t="s">
        <v>17</v>
      </c>
      <c r="F911" s="1">
        <v>0.78100000000000003</v>
      </c>
      <c r="G911" s="5">
        <v>74.5</v>
      </c>
      <c r="H911" s="5">
        <v>362.14800000000002</v>
      </c>
      <c r="I911" s="5">
        <v>8.1929999999999996</v>
      </c>
      <c r="J911">
        <v>2018</v>
      </c>
    </row>
    <row r="912" spans="1:10">
      <c r="A912" t="s">
        <v>20</v>
      </c>
      <c r="B912" t="s">
        <v>12</v>
      </c>
      <c r="C912">
        <v>11</v>
      </c>
      <c r="D912" t="s">
        <v>136</v>
      </c>
      <c r="E912" t="s">
        <v>17</v>
      </c>
      <c r="F912" s="1">
        <v>9.7000000000000003E-2</v>
      </c>
      <c r="G912" s="5">
        <v>0</v>
      </c>
      <c r="H912" s="5">
        <v>362.27</v>
      </c>
      <c r="I912" s="5">
        <v>0</v>
      </c>
      <c r="J912">
        <v>2018</v>
      </c>
    </row>
    <row r="913" spans="1:10">
      <c r="A913" t="s">
        <v>20</v>
      </c>
      <c r="B913" t="s">
        <v>12</v>
      </c>
      <c r="C913">
        <v>12</v>
      </c>
      <c r="D913" t="s">
        <v>137</v>
      </c>
      <c r="E913" t="s">
        <v>17</v>
      </c>
      <c r="F913" s="1">
        <v>0.312</v>
      </c>
      <c r="G913" s="5">
        <v>0</v>
      </c>
      <c r="H913" s="5">
        <v>451.35500000000002</v>
      </c>
      <c r="I913" s="5">
        <v>0</v>
      </c>
      <c r="J913">
        <v>2018</v>
      </c>
    </row>
    <row r="914" spans="1:10">
      <c r="A914" t="s">
        <v>20</v>
      </c>
      <c r="B914" t="s">
        <v>12</v>
      </c>
      <c r="C914">
        <v>13</v>
      </c>
      <c r="D914" t="s">
        <v>138</v>
      </c>
      <c r="E914" t="s">
        <v>17</v>
      </c>
      <c r="F914" s="1">
        <v>0.156</v>
      </c>
      <c r="G914" s="5">
        <v>0</v>
      </c>
      <c r="H914" s="5">
        <v>252.68</v>
      </c>
      <c r="I914" s="5">
        <v>0</v>
      </c>
      <c r="J914">
        <v>2018</v>
      </c>
    </row>
    <row r="915" spans="1:10">
      <c r="A915" t="s">
        <v>20</v>
      </c>
      <c r="B915" t="s">
        <v>12</v>
      </c>
      <c r="C915">
        <v>14</v>
      </c>
      <c r="D915" t="s">
        <v>139</v>
      </c>
      <c r="E915" t="s">
        <v>17</v>
      </c>
      <c r="F915" s="5">
        <v>0</v>
      </c>
      <c r="G915" s="5">
        <v>0</v>
      </c>
      <c r="H915" s="5">
        <v>0</v>
      </c>
      <c r="I915" s="5">
        <v>0</v>
      </c>
      <c r="J915">
        <v>2018</v>
      </c>
    </row>
    <row r="916" spans="1:10">
      <c r="A916" t="s">
        <v>20</v>
      </c>
      <c r="B916" t="s">
        <v>12</v>
      </c>
      <c r="C916">
        <v>15</v>
      </c>
      <c r="D916" t="s">
        <v>140</v>
      </c>
      <c r="E916" t="s">
        <v>17</v>
      </c>
      <c r="F916" s="5">
        <v>0</v>
      </c>
      <c r="G916" s="5">
        <v>0</v>
      </c>
      <c r="H916" s="5">
        <v>0</v>
      </c>
      <c r="I916" s="5">
        <v>0</v>
      </c>
      <c r="J916">
        <v>2018</v>
      </c>
    </row>
    <row r="917" spans="1:10">
      <c r="A917" t="s">
        <v>20</v>
      </c>
      <c r="B917" t="s">
        <v>12</v>
      </c>
      <c r="C917">
        <v>1</v>
      </c>
      <c r="D917" t="s">
        <v>126</v>
      </c>
      <c r="E917" t="s">
        <v>18</v>
      </c>
      <c r="F917" s="1">
        <v>4.069</v>
      </c>
      <c r="G917" s="5">
        <v>37.061</v>
      </c>
      <c r="H917" s="5">
        <v>19.943999999999999</v>
      </c>
      <c r="I917" s="5">
        <v>28.332999999999998</v>
      </c>
      <c r="J917">
        <v>2018</v>
      </c>
    </row>
    <row r="918" spans="1:10">
      <c r="A918" t="s">
        <v>20</v>
      </c>
      <c r="B918" t="s">
        <v>12</v>
      </c>
      <c r="C918">
        <v>2</v>
      </c>
      <c r="D918" t="s">
        <v>127</v>
      </c>
      <c r="E918" t="s">
        <v>18</v>
      </c>
      <c r="F918" s="1">
        <v>5.0259999999999998</v>
      </c>
      <c r="G918" s="5">
        <v>33.616999999999997</v>
      </c>
      <c r="H918" s="5">
        <v>118.819</v>
      </c>
      <c r="I918" s="5">
        <v>10.117000000000001</v>
      </c>
      <c r="J918">
        <v>2018</v>
      </c>
    </row>
    <row r="919" spans="1:10">
      <c r="A919" t="s">
        <v>20</v>
      </c>
      <c r="B919" t="s">
        <v>12</v>
      </c>
      <c r="C919">
        <v>3</v>
      </c>
      <c r="D919" t="s">
        <v>128</v>
      </c>
      <c r="E919" t="s">
        <v>18</v>
      </c>
      <c r="F919" s="1">
        <v>5.2519999999999998</v>
      </c>
      <c r="G919" s="5">
        <v>32.664999999999999</v>
      </c>
      <c r="H919" s="5">
        <v>197.28700000000001</v>
      </c>
      <c r="I919" s="5">
        <v>9.452</v>
      </c>
      <c r="J919">
        <v>2018</v>
      </c>
    </row>
    <row r="920" spans="1:10">
      <c r="A920" t="s">
        <v>20</v>
      </c>
      <c r="B920" t="s">
        <v>12</v>
      </c>
      <c r="C920">
        <v>4</v>
      </c>
      <c r="D920" t="s">
        <v>129</v>
      </c>
      <c r="E920" t="s">
        <v>18</v>
      </c>
      <c r="F920" s="1">
        <v>7.5490000000000004</v>
      </c>
      <c r="G920" s="5">
        <v>27.693999999999999</v>
      </c>
      <c r="H920" s="5">
        <v>248.917</v>
      </c>
      <c r="I920" s="5">
        <v>6.641</v>
      </c>
      <c r="J920">
        <v>2018</v>
      </c>
    </row>
    <row r="921" spans="1:10">
      <c r="A921" t="s">
        <v>20</v>
      </c>
      <c r="B921" t="s">
        <v>12</v>
      </c>
      <c r="C921">
        <v>5</v>
      </c>
      <c r="D921" t="s">
        <v>130</v>
      </c>
      <c r="E921" t="s">
        <v>18</v>
      </c>
      <c r="F921" s="1">
        <v>3.8820000000000001</v>
      </c>
      <c r="G921" s="5">
        <v>37.744999999999997</v>
      </c>
      <c r="H921" s="5">
        <v>281.71600000000001</v>
      </c>
      <c r="I921" s="5">
        <v>9.1010000000000009</v>
      </c>
      <c r="J921">
        <v>2018</v>
      </c>
    </row>
    <row r="922" spans="1:10">
      <c r="A922" t="s">
        <v>20</v>
      </c>
      <c r="B922" t="s">
        <v>12</v>
      </c>
      <c r="C922">
        <v>6</v>
      </c>
      <c r="D922" t="s">
        <v>131</v>
      </c>
      <c r="E922" t="s">
        <v>18</v>
      </c>
      <c r="F922" s="1">
        <v>2.5870000000000002</v>
      </c>
      <c r="G922" s="5">
        <v>45.036000000000001</v>
      </c>
      <c r="H922" s="5">
        <v>291.101</v>
      </c>
      <c r="I922" s="5">
        <v>8.2309999999999999</v>
      </c>
      <c r="J922">
        <v>2018</v>
      </c>
    </row>
    <row r="923" spans="1:10">
      <c r="A923" t="s">
        <v>20</v>
      </c>
      <c r="B923" t="s">
        <v>12</v>
      </c>
      <c r="C923">
        <v>7</v>
      </c>
      <c r="D923" t="s">
        <v>132</v>
      </c>
      <c r="E923" t="s">
        <v>18</v>
      </c>
      <c r="F923" s="1">
        <v>0.625</v>
      </c>
      <c r="G923" s="5">
        <v>80.549000000000007</v>
      </c>
      <c r="H923" s="5">
        <v>294.238</v>
      </c>
      <c r="I923" s="5">
        <v>18.413</v>
      </c>
      <c r="J923">
        <v>2018</v>
      </c>
    </row>
    <row r="924" spans="1:10">
      <c r="A924" t="s">
        <v>20</v>
      </c>
      <c r="B924" t="s">
        <v>12</v>
      </c>
      <c r="C924">
        <v>8</v>
      </c>
      <c r="D924" t="s">
        <v>133</v>
      </c>
      <c r="E924" t="s">
        <v>18</v>
      </c>
      <c r="F924" s="5">
        <v>0</v>
      </c>
      <c r="G924" s="5">
        <v>0</v>
      </c>
      <c r="H924" s="5">
        <v>0</v>
      </c>
      <c r="I924" s="5">
        <v>0</v>
      </c>
      <c r="J924">
        <v>2018</v>
      </c>
    </row>
    <row r="925" spans="1:10">
      <c r="A925" t="s">
        <v>20</v>
      </c>
      <c r="B925" t="s">
        <v>12</v>
      </c>
      <c r="C925">
        <v>9</v>
      </c>
      <c r="D925" t="s">
        <v>134</v>
      </c>
      <c r="E925" t="s">
        <v>18</v>
      </c>
      <c r="F925" s="5">
        <v>0</v>
      </c>
      <c r="G925" s="5">
        <v>0</v>
      </c>
      <c r="H925" s="5">
        <v>0</v>
      </c>
      <c r="I925" s="5">
        <v>0</v>
      </c>
      <c r="J925">
        <v>2018</v>
      </c>
    </row>
    <row r="926" spans="1:10">
      <c r="A926" t="s">
        <v>20</v>
      </c>
      <c r="B926" t="s">
        <v>12</v>
      </c>
      <c r="C926">
        <v>10</v>
      </c>
      <c r="D926" t="s">
        <v>135</v>
      </c>
      <c r="E926" t="s">
        <v>18</v>
      </c>
      <c r="F926" s="5">
        <v>0</v>
      </c>
      <c r="G926" s="5">
        <v>0</v>
      </c>
      <c r="H926" s="5">
        <v>0</v>
      </c>
      <c r="I926" s="5">
        <v>0</v>
      </c>
      <c r="J926">
        <v>2018</v>
      </c>
    </row>
    <row r="927" spans="1:10">
      <c r="A927" t="s">
        <v>20</v>
      </c>
      <c r="B927" t="s">
        <v>12</v>
      </c>
      <c r="C927">
        <v>11</v>
      </c>
      <c r="D927" t="s">
        <v>136</v>
      </c>
      <c r="E927" t="s">
        <v>18</v>
      </c>
      <c r="F927" s="5">
        <v>0</v>
      </c>
      <c r="G927" s="5">
        <v>0</v>
      </c>
      <c r="H927" s="5">
        <v>0</v>
      </c>
      <c r="I927" s="5">
        <v>0</v>
      </c>
      <c r="J927">
        <v>2018</v>
      </c>
    </row>
    <row r="928" spans="1:10">
      <c r="A928" t="s">
        <v>20</v>
      </c>
      <c r="B928" t="s">
        <v>12</v>
      </c>
      <c r="C928">
        <v>12</v>
      </c>
      <c r="D928" t="s">
        <v>137</v>
      </c>
      <c r="E928" t="s">
        <v>18</v>
      </c>
      <c r="F928" s="5">
        <v>0</v>
      </c>
      <c r="G928" s="5">
        <v>0</v>
      </c>
      <c r="H928" s="5">
        <v>0</v>
      </c>
      <c r="I928" s="5">
        <v>0</v>
      </c>
      <c r="J928">
        <v>2018</v>
      </c>
    </row>
    <row r="929" spans="1:10">
      <c r="A929" t="s">
        <v>20</v>
      </c>
      <c r="B929" t="s">
        <v>12</v>
      </c>
      <c r="C929">
        <v>13</v>
      </c>
      <c r="D929" t="s">
        <v>138</v>
      </c>
      <c r="E929" t="s">
        <v>18</v>
      </c>
      <c r="F929" s="5">
        <v>0</v>
      </c>
      <c r="G929" s="5">
        <v>0</v>
      </c>
      <c r="H929" s="5">
        <v>0</v>
      </c>
      <c r="I929" s="5">
        <v>0</v>
      </c>
      <c r="J929">
        <v>2018</v>
      </c>
    </row>
    <row r="930" spans="1:10">
      <c r="A930" t="s">
        <v>20</v>
      </c>
      <c r="B930" t="s">
        <v>12</v>
      </c>
      <c r="C930">
        <v>14</v>
      </c>
      <c r="D930" t="s">
        <v>139</v>
      </c>
      <c r="E930" t="s">
        <v>18</v>
      </c>
      <c r="F930" s="5">
        <v>0</v>
      </c>
      <c r="G930" s="5">
        <v>0</v>
      </c>
      <c r="H930" s="5">
        <v>0</v>
      </c>
      <c r="I930" s="5">
        <v>0</v>
      </c>
      <c r="J930">
        <v>2018</v>
      </c>
    </row>
    <row r="931" spans="1:10">
      <c r="A931" t="s">
        <v>20</v>
      </c>
      <c r="B931" t="s">
        <v>12</v>
      </c>
      <c r="C931">
        <v>15</v>
      </c>
      <c r="D931" t="s">
        <v>140</v>
      </c>
      <c r="E931" t="s">
        <v>18</v>
      </c>
      <c r="F931" s="5">
        <v>0</v>
      </c>
      <c r="G931" s="5">
        <v>0</v>
      </c>
      <c r="H931" s="5">
        <v>0</v>
      </c>
      <c r="I931" s="5">
        <v>0</v>
      </c>
      <c r="J931">
        <v>2018</v>
      </c>
    </row>
    <row r="932" spans="1:10">
      <c r="A932" t="s">
        <v>20</v>
      </c>
      <c r="B932" t="s">
        <v>12</v>
      </c>
      <c r="C932">
        <v>1</v>
      </c>
      <c r="D932" t="s">
        <v>126</v>
      </c>
      <c r="E932" t="s">
        <v>66</v>
      </c>
      <c r="F932" s="1">
        <v>0.183</v>
      </c>
      <c r="G932" s="5">
        <v>0</v>
      </c>
      <c r="H932" s="5">
        <v>4.1989999999999998</v>
      </c>
      <c r="I932" s="5">
        <v>0</v>
      </c>
      <c r="J932">
        <v>2018</v>
      </c>
    </row>
    <row r="933" spans="1:10">
      <c r="A933" t="s">
        <v>20</v>
      </c>
      <c r="B933" t="s">
        <v>12</v>
      </c>
      <c r="C933">
        <v>2</v>
      </c>
      <c r="D933" t="s">
        <v>127</v>
      </c>
      <c r="E933" t="s">
        <v>66</v>
      </c>
      <c r="F933" s="1">
        <v>1.2529999999999999</v>
      </c>
      <c r="G933" s="5">
        <v>62.216000000000001</v>
      </c>
      <c r="H933" s="5">
        <v>68.247</v>
      </c>
      <c r="I933" s="5">
        <v>44.015999999999998</v>
      </c>
      <c r="J933">
        <v>2018</v>
      </c>
    </row>
    <row r="934" spans="1:10">
      <c r="A934" t="s">
        <v>20</v>
      </c>
      <c r="B934" t="s">
        <v>12</v>
      </c>
      <c r="C934">
        <v>3</v>
      </c>
      <c r="D934" t="s">
        <v>128</v>
      </c>
      <c r="E934" t="s">
        <v>66</v>
      </c>
      <c r="F934" s="1">
        <v>0.47499999999999998</v>
      </c>
      <c r="G934" s="5">
        <v>88.36</v>
      </c>
      <c r="H934" s="5">
        <v>194.17099999999999</v>
      </c>
      <c r="I934" s="5">
        <v>52.850999999999999</v>
      </c>
      <c r="J934">
        <v>2018</v>
      </c>
    </row>
    <row r="935" spans="1:10">
      <c r="A935" t="s">
        <v>20</v>
      </c>
      <c r="B935" t="s">
        <v>12</v>
      </c>
      <c r="C935">
        <v>4</v>
      </c>
      <c r="D935" t="s">
        <v>129</v>
      </c>
      <c r="E935" t="s">
        <v>66</v>
      </c>
      <c r="F935" s="1">
        <v>0.44800000000000001</v>
      </c>
      <c r="G935" s="5">
        <v>88.36</v>
      </c>
      <c r="H935" s="5">
        <v>222.792</v>
      </c>
      <c r="I935" s="5">
        <v>35.243000000000002</v>
      </c>
      <c r="J935">
        <v>2018</v>
      </c>
    </row>
    <row r="936" spans="1:10">
      <c r="A936" t="s">
        <v>20</v>
      </c>
      <c r="B936" t="s">
        <v>12</v>
      </c>
      <c r="C936">
        <v>5</v>
      </c>
      <c r="D936" t="s">
        <v>130</v>
      </c>
      <c r="E936" t="s">
        <v>66</v>
      </c>
      <c r="F936" s="1">
        <v>0.156</v>
      </c>
      <c r="G936" s="5">
        <v>0</v>
      </c>
      <c r="H936" s="5">
        <v>188.86</v>
      </c>
      <c r="I936" s="5">
        <v>0</v>
      </c>
      <c r="J936">
        <v>2018</v>
      </c>
    </row>
    <row r="937" spans="1:10">
      <c r="A937" t="s">
        <v>20</v>
      </c>
      <c r="B937" t="s">
        <v>12</v>
      </c>
      <c r="C937">
        <v>6</v>
      </c>
      <c r="D937" t="s">
        <v>131</v>
      </c>
      <c r="E937" t="s">
        <v>66</v>
      </c>
      <c r="F937" s="1">
        <v>0.56699999999999995</v>
      </c>
      <c r="G937" s="5">
        <v>80.549000000000007</v>
      </c>
      <c r="H937" s="5">
        <v>230.18299999999999</v>
      </c>
      <c r="I937" s="5">
        <v>13.622</v>
      </c>
      <c r="J937">
        <v>2018</v>
      </c>
    </row>
    <row r="938" spans="1:10">
      <c r="A938" t="s">
        <v>20</v>
      </c>
      <c r="B938" t="s">
        <v>12</v>
      </c>
      <c r="C938">
        <v>7</v>
      </c>
      <c r="D938" t="s">
        <v>132</v>
      </c>
      <c r="E938" t="s">
        <v>66</v>
      </c>
      <c r="F938" s="1">
        <v>0.46899999999999997</v>
      </c>
      <c r="G938" s="5">
        <v>88.36</v>
      </c>
      <c r="H938" s="5">
        <v>217.483</v>
      </c>
      <c r="I938" s="5">
        <v>25.137</v>
      </c>
      <c r="J938">
        <v>2018</v>
      </c>
    </row>
    <row r="939" spans="1:10">
      <c r="A939" t="s">
        <v>20</v>
      </c>
      <c r="B939" t="s">
        <v>12</v>
      </c>
      <c r="C939">
        <v>8</v>
      </c>
      <c r="D939" t="s">
        <v>133</v>
      </c>
      <c r="E939" t="s">
        <v>66</v>
      </c>
      <c r="F939" s="1">
        <v>0.312</v>
      </c>
      <c r="G939" s="5">
        <v>0</v>
      </c>
      <c r="H939" s="5">
        <v>216.52500000000001</v>
      </c>
      <c r="I939" s="5">
        <v>0</v>
      </c>
      <c r="J939">
        <v>2018</v>
      </c>
    </row>
    <row r="940" spans="1:10">
      <c r="A940" t="s">
        <v>20</v>
      </c>
      <c r="B940" t="s">
        <v>12</v>
      </c>
      <c r="C940">
        <v>9</v>
      </c>
      <c r="D940" t="s">
        <v>134</v>
      </c>
      <c r="E940" t="s">
        <v>66</v>
      </c>
      <c r="F940" s="1">
        <v>0.46899999999999997</v>
      </c>
      <c r="G940" s="5">
        <v>88.36</v>
      </c>
      <c r="H940" s="5">
        <v>270.83</v>
      </c>
      <c r="I940" s="5">
        <v>14.503</v>
      </c>
      <c r="J940">
        <v>2018</v>
      </c>
    </row>
    <row r="941" spans="1:10">
      <c r="A941" t="s">
        <v>20</v>
      </c>
      <c r="B941" t="s">
        <v>12</v>
      </c>
      <c r="C941">
        <v>10</v>
      </c>
      <c r="D941" t="s">
        <v>135</v>
      </c>
      <c r="E941" t="s">
        <v>66</v>
      </c>
      <c r="F941" s="1">
        <v>0.156</v>
      </c>
      <c r="G941" s="5">
        <v>0</v>
      </c>
      <c r="H941" s="5">
        <v>515.20000000000005</v>
      </c>
      <c r="I941" s="5">
        <v>0</v>
      </c>
      <c r="J941">
        <v>2018</v>
      </c>
    </row>
    <row r="942" spans="1:10">
      <c r="A942" t="s">
        <v>20</v>
      </c>
      <c r="B942" t="s">
        <v>12</v>
      </c>
      <c r="C942">
        <v>11</v>
      </c>
      <c r="D942" t="s">
        <v>136</v>
      </c>
      <c r="E942" t="s">
        <v>66</v>
      </c>
      <c r="F942" s="1">
        <v>0.156</v>
      </c>
      <c r="G942" s="5">
        <v>0</v>
      </c>
      <c r="H942" s="5">
        <v>257.44</v>
      </c>
      <c r="I942" s="5">
        <v>0</v>
      </c>
      <c r="J942">
        <v>2018</v>
      </c>
    </row>
    <row r="943" spans="1:10">
      <c r="A943" t="s">
        <v>20</v>
      </c>
      <c r="B943" t="s">
        <v>12</v>
      </c>
      <c r="C943">
        <v>12</v>
      </c>
      <c r="D943" t="s">
        <v>137</v>
      </c>
      <c r="E943" t="s">
        <v>66</v>
      </c>
      <c r="F943" s="1">
        <v>0.312</v>
      </c>
      <c r="G943" s="5">
        <v>0</v>
      </c>
      <c r="H943" s="5">
        <v>243.39</v>
      </c>
      <c r="I943" s="5">
        <v>0</v>
      </c>
      <c r="J943">
        <v>2018</v>
      </c>
    </row>
    <row r="944" spans="1:10">
      <c r="A944" t="s">
        <v>20</v>
      </c>
      <c r="B944" t="s">
        <v>12</v>
      </c>
      <c r="C944">
        <v>13</v>
      </c>
      <c r="D944" t="s">
        <v>138</v>
      </c>
      <c r="E944" t="s">
        <v>66</v>
      </c>
      <c r="F944" s="1">
        <v>0.156</v>
      </c>
      <c r="G944" s="5">
        <v>0</v>
      </c>
      <c r="H944" s="5">
        <v>267.14999999999998</v>
      </c>
      <c r="I944" s="5">
        <v>0</v>
      </c>
      <c r="J944">
        <v>2018</v>
      </c>
    </row>
    <row r="945" spans="1:10">
      <c r="A945" t="s">
        <v>20</v>
      </c>
      <c r="B945" t="s">
        <v>12</v>
      </c>
      <c r="C945">
        <v>14</v>
      </c>
      <c r="D945" t="s">
        <v>139</v>
      </c>
      <c r="E945" t="s">
        <v>66</v>
      </c>
      <c r="F945" s="5">
        <v>0</v>
      </c>
      <c r="G945" s="5">
        <v>0</v>
      </c>
      <c r="H945" s="5">
        <v>0</v>
      </c>
      <c r="I945" s="5">
        <v>0</v>
      </c>
      <c r="J945">
        <v>2018</v>
      </c>
    </row>
    <row r="946" spans="1:10">
      <c r="A946" t="s">
        <v>20</v>
      </c>
      <c r="B946" t="s">
        <v>12</v>
      </c>
      <c r="C946">
        <v>15</v>
      </c>
      <c r="D946" t="s">
        <v>140</v>
      </c>
      <c r="E946" t="s">
        <v>66</v>
      </c>
      <c r="F946" s="1">
        <v>0.46899999999999997</v>
      </c>
      <c r="G946" s="5">
        <v>88.36</v>
      </c>
      <c r="H946" s="5">
        <v>297.76</v>
      </c>
      <c r="I946" s="5">
        <v>0.52700000000000002</v>
      </c>
      <c r="J946">
        <v>2018</v>
      </c>
    </row>
    <row r="947" spans="1:10">
      <c r="A947" t="s">
        <v>20</v>
      </c>
      <c r="B947" t="s">
        <v>12</v>
      </c>
      <c r="C947">
        <v>1</v>
      </c>
      <c r="D947" t="s">
        <v>126</v>
      </c>
      <c r="E947" t="s">
        <v>141</v>
      </c>
      <c r="F947" s="1">
        <v>45.703000000000003</v>
      </c>
      <c r="G947" s="5">
        <v>11.292</v>
      </c>
      <c r="H947" s="5">
        <v>11.625999999999999</v>
      </c>
      <c r="I947" s="5">
        <v>10.01</v>
      </c>
      <c r="J947">
        <v>2018</v>
      </c>
    </row>
    <row r="948" spans="1:10">
      <c r="A948" t="s">
        <v>20</v>
      </c>
      <c r="B948" t="s">
        <v>12</v>
      </c>
      <c r="C948">
        <v>2</v>
      </c>
      <c r="D948" t="s">
        <v>127</v>
      </c>
      <c r="E948" t="s">
        <v>141</v>
      </c>
      <c r="F948" s="1">
        <v>78.358999999999995</v>
      </c>
      <c r="G948" s="5">
        <v>8.5709999999999997</v>
      </c>
      <c r="H948" s="5">
        <v>68.492000000000004</v>
      </c>
      <c r="I948" s="5">
        <v>5.157</v>
      </c>
      <c r="J948">
        <v>2018</v>
      </c>
    </row>
    <row r="949" spans="1:10">
      <c r="A949" t="s">
        <v>20</v>
      </c>
      <c r="B949" t="s">
        <v>12</v>
      </c>
      <c r="C949">
        <v>3</v>
      </c>
      <c r="D949" t="s">
        <v>128</v>
      </c>
      <c r="E949" t="s">
        <v>141</v>
      </c>
      <c r="F949" s="1">
        <v>84.233000000000004</v>
      </c>
      <c r="G949" s="5">
        <v>8.2609999999999992</v>
      </c>
      <c r="H949" s="5">
        <v>138.94800000000001</v>
      </c>
      <c r="I949" s="5">
        <v>3.508</v>
      </c>
      <c r="J949">
        <v>2018</v>
      </c>
    </row>
    <row r="950" spans="1:10">
      <c r="A950" t="s">
        <v>20</v>
      </c>
      <c r="B950" t="s">
        <v>12</v>
      </c>
      <c r="C950">
        <v>4</v>
      </c>
      <c r="D950" t="s">
        <v>129</v>
      </c>
      <c r="E950" t="s">
        <v>141</v>
      </c>
      <c r="F950" s="1">
        <v>108.708</v>
      </c>
      <c r="G950" s="5">
        <v>7.23</v>
      </c>
      <c r="H950" s="5">
        <v>195.24600000000001</v>
      </c>
      <c r="I950" s="5">
        <v>2.7869999999999999</v>
      </c>
      <c r="J950">
        <v>2018</v>
      </c>
    </row>
    <row r="951" spans="1:10">
      <c r="A951" t="s">
        <v>20</v>
      </c>
      <c r="B951" t="s">
        <v>12</v>
      </c>
      <c r="C951">
        <v>5</v>
      </c>
      <c r="D951" t="s">
        <v>130</v>
      </c>
      <c r="E951" t="s">
        <v>141</v>
      </c>
      <c r="F951" s="1">
        <v>117.386</v>
      </c>
      <c r="G951" s="5">
        <v>6.9409999999999998</v>
      </c>
      <c r="H951" s="5">
        <v>231.25700000000001</v>
      </c>
      <c r="I951" s="5">
        <v>2.7669999999999999</v>
      </c>
      <c r="J951">
        <v>2018</v>
      </c>
    </row>
    <row r="952" spans="1:10">
      <c r="A952" t="s">
        <v>20</v>
      </c>
      <c r="B952" t="s">
        <v>12</v>
      </c>
      <c r="C952">
        <v>6</v>
      </c>
      <c r="D952" t="s">
        <v>131</v>
      </c>
      <c r="E952" t="s">
        <v>141</v>
      </c>
      <c r="F952" s="1">
        <v>120.10299999999999</v>
      </c>
      <c r="G952" s="5">
        <v>6.86</v>
      </c>
      <c r="H952" s="5">
        <v>259.89800000000002</v>
      </c>
      <c r="I952" s="5">
        <v>2.823</v>
      </c>
      <c r="J952">
        <v>2018</v>
      </c>
    </row>
    <row r="953" spans="1:10">
      <c r="A953" t="s">
        <v>20</v>
      </c>
      <c r="B953" t="s">
        <v>12</v>
      </c>
      <c r="C953">
        <v>7</v>
      </c>
      <c r="D953" t="s">
        <v>132</v>
      </c>
      <c r="E953" t="s">
        <v>141</v>
      </c>
      <c r="F953" s="1">
        <v>130.16999999999999</v>
      </c>
      <c r="G953" s="5">
        <v>6.5750000000000002</v>
      </c>
      <c r="H953" s="5">
        <v>293.89400000000001</v>
      </c>
      <c r="I953" s="5">
        <v>2.6160000000000001</v>
      </c>
      <c r="J953">
        <v>2018</v>
      </c>
    </row>
    <row r="954" spans="1:10">
      <c r="A954" t="s">
        <v>20</v>
      </c>
      <c r="B954" t="s">
        <v>12</v>
      </c>
      <c r="C954">
        <v>8</v>
      </c>
      <c r="D954" t="s">
        <v>133</v>
      </c>
      <c r="E954" t="s">
        <v>141</v>
      </c>
      <c r="F954" s="1">
        <v>108.339</v>
      </c>
      <c r="G954" s="5">
        <v>7.2409999999999997</v>
      </c>
      <c r="H954" s="5">
        <v>319.95999999999998</v>
      </c>
      <c r="I954" s="5">
        <v>2.77</v>
      </c>
      <c r="J954">
        <v>2018</v>
      </c>
    </row>
    <row r="955" spans="1:10">
      <c r="A955" t="s">
        <v>20</v>
      </c>
      <c r="B955" t="s">
        <v>12</v>
      </c>
      <c r="C955">
        <v>9</v>
      </c>
      <c r="D955" t="s">
        <v>134</v>
      </c>
      <c r="E955" t="s">
        <v>141</v>
      </c>
      <c r="F955" s="1">
        <v>73.123999999999995</v>
      </c>
      <c r="G955" s="5">
        <v>8.8870000000000005</v>
      </c>
      <c r="H955" s="5">
        <v>316.34899999999999</v>
      </c>
      <c r="I955" s="5">
        <v>3.3479999999999999</v>
      </c>
      <c r="J955">
        <v>2018</v>
      </c>
    </row>
    <row r="956" spans="1:10">
      <c r="A956" t="s">
        <v>20</v>
      </c>
      <c r="B956" t="s">
        <v>12</v>
      </c>
      <c r="C956">
        <v>10</v>
      </c>
      <c r="D956" t="s">
        <v>135</v>
      </c>
      <c r="E956" t="s">
        <v>141</v>
      </c>
      <c r="F956" s="1">
        <v>50.213999999999999</v>
      </c>
      <c r="G956" s="5">
        <v>10.78</v>
      </c>
      <c r="H956" s="5">
        <v>312.14299999999997</v>
      </c>
      <c r="I956" s="5">
        <v>4.5529999999999999</v>
      </c>
      <c r="J956">
        <v>2018</v>
      </c>
    </row>
    <row r="957" spans="1:10">
      <c r="A957" t="s">
        <v>20</v>
      </c>
      <c r="B957" t="s">
        <v>12</v>
      </c>
      <c r="C957">
        <v>11</v>
      </c>
      <c r="D957" t="s">
        <v>136</v>
      </c>
      <c r="E957" t="s">
        <v>141</v>
      </c>
      <c r="F957" s="1">
        <v>32.451000000000001</v>
      </c>
      <c r="G957" s="5">
        <v>13.426</v>
      </c>
      <c r="H957" s="5">
        <v>313.887</v>
      </c>
      <c r="I957" s="5">
        <v>5.4649999999999999</v>
      </c>
      <c r="J957">
        <v>2018</v>
      </c>
    </row>
    <row r="958" spans="1:10">
      <c r="A958" t="s">
        <v>20</v>
      </c>
      <c r="B958" t="s">
        <v>12</v>
      </c>
      <c r="C958">
        <v>12</v>
      </c>
      <c r="D958" t="s">
        <v>137</v>
      </c>
      <c r="E958" t="s">
        <v>141</v>
      </c>
      <c r="F958" s="1">
        <v>23.193999999999999</v>
      </c>
      <c r="G958" s="5">
        <v>15.922000000000001</v>
      </c>
      <c r="H958" s="5">
        <v>304.57299999999998</v>
      </c>
      <c r="I958" s="5">
        <v>6.0149999999999997</v>
      </c>
      <c r="J958">
        <v>2018</v>
      </c>
    </row>
    <row r="959" spans="1:10">
      <c r="A959" t="s">
        <v>20</v>
      </c>
      <c r="B959" t="s">
        <v>12</v>
      </c>
      <c r="C959">
        <v>13</v>
      </c>
      <c r="D959" t="s">
        <v>138</v>
      </c>
      <c r="E959" t="s">
        <v>141</v>
      </c>
      <c r="F959" s="1">
        <v>12.61</v>
      </c>
      <c r="G959" s="5">
        <v>21.462</v>
      </c>
      <c r="H959" s="5">
        <v>297.33100000000002</v>
      </c>
      <c r="I959" s="5">
        <v>8.7750000000000004</v>
      </c>
      <c r="J959">
        <v>2018</v>
      </c>
    </row>
    <row r="960" spans="1:10">
      <c r="A960" t="s">
        <v>20</v>
      </c>
      <c r="B960" t="s">
        <v>12</v>
      </c>
      <c r="C960">
        <v>14</v>
      </c>
      <c r="D960" t="s">
        <v>139</v>
      </c>
      <c r="E960" t="s">
        <v>141</v>
      </c>
      <c r="F960" s="1">
        <v>13.349</v>
      </c>
      <c r="G960" s="5">
        <v>20.96</v>
      </c>
      <c r="H960" s="5">
        <v>260.09199999999998</v>
      </c>
      <c r="I960" s="5">
        <v>9.766</v>
      </c>
      <c r="J960">
        <v>2018</v>
      </c>
    </row>
    <row r="961" spans="1:10">
      <c r="A961" t="s">
        <v>20</v>
      </c>
      <c r="B961" t="s">
        <v>12</v>
      </c>
      <c r="C961">
        <v>15</v>
      </c>
      <c r="D961" t="s">
        <v>140</v>
      </c>
      <c r="E961" t="s">
        <v>141</v>
      </c>
      <c r="F961" s="1">
        <v>21.885999999999999</v>
      </c>
      <c r="G961" s="5">
        <v>16.37</v>
      </c>
      <c r="H961" s="5">
        <v>292.14800000000002</v>
      </c>
      <c r="I961" s="5">
        <v>6.4930000000000003</v>
      </c>
      <c r="J961">
        <v>2018</v>
      </c>
    </row>
    <row r="962" spans="1:10">
      <c r="A962" t="s">
        <v>21</v>
      </c>
      <c r="B962" t="s">
        <v>12</v>
      </c>
      <c r="C962">
        <v>1</v>
      </c>
      <c r="D962" t="s">
        <v>126</v>
      </c>
      <c r="E962" t="s">
        <v>13</v>
      </c>
      <c r="F962" s="1">
        <v>4.9409999999999998</v>
      </c>
      <c r="G962" s="5">
        <v>33.616999999999997</v>
      </c>
      <c r="H962" s="5">
        <v>7.5220000000000002</v>
      </c>
      <c r="I962" s="5">
        <v>29.792999999999999</v>
      </c>
      <c r="J962">
        <v>2018</v>
      </c>
    </row>
    <row r="963" spans="1:10">
      <c r="A963" t="s">
        <v>21</v>
      </c>
      <c r="B963" t="s">
        <v>12</v>
      </c>
      <c r="C963">
        <v>2</v>
      </c>
      <c r="D963" t="s">
        <v>127</v>
      </c>
      <c r="E963" t="s">
        <v>13</v>
      </c>
      <c r="F963" s="1">
        <v>9.7289999999999992</v>
      </c>
      <c r="G963" s="5">
        <v>24.462</v>
      </c>
      <c r="H963" s="5">
        <v>60.691000000000003</v>
      </c>
      <c r="I963" s="5">
        <v>18.843</v>
      </c>
      <c r="J963">
        <v>2018</v>
      </c>
    </row>
    <row r="964" spans="1:10">
      <c r="A964" t="s">
        <v>21</v>
      </c>
      <c r="B964" t="s">
        <v>12</v>
      </c>
      <c r="C964">
        <v>3</v>
      </c>
      <c r="D964" t="s">
        <v>128</v>
      </c>
      <c r="E964" t="s">
        <v>13</v>
      </c>
      <c r="F964" s="1">
        <v>10.786</v>
      </c>
      <c r="G964" s="5">
        <v>23.216999999999999</v>
      </c>
      <c r="H964" s="5">
        <v>101.43</v>
      </c>
      <c r="I964" s="5">
        <v>13.124000000000001</v>
      </c>
      <c r="J964">
        <v>2018</v>
      </c>
    </row>
    <row r="965" spans="1:10">
      <c r="A965" t="s">
        <v>21</v>
      </c>
      <c r="B965" t="s">
        <v>12</v>
      </c>
      <c r="C965">
        <v>4</v>
      </c>
      <c r="D965" t="s">
        <v>129</v>
      </c>
      <c r="E965" t="s">
        <v>13</v>
      </c>
      <c r="F965" s="1">
        <v>16.141999999999999</v>
      </c>
      <c r="G965" s="5">
        <v>19.065000000000001</v>
      </c>
      <c r="H965" s="5">
        <v>168.511</v>
      </c>
      <c r="I965" s="5">
        <v>8.4359999999999999</v>
      </c>
      <c r="J965">
        <v>2018</v>
      </c>
    </row>
    <row r="966" spans="1:10">
      <c r="A966" t="s">
        <v>21</v>
      </c>
      <c r="B966" t="s">
        <v>12</v>
      </c>
      <c r="C966">
        <v>5</v>
      </c>
      <c r="D966" t="s">
        <v>130</v>
      </c>
      <c r="E966" t="s">
        <v>13</v>
      </c>
      <c r="F966" s="1">
        <v>22.74</v>
      </c>
      <c r="G966" s="5">
        <v>16.030999999999999</v>
      </c>
      <c r="H966" s="5">
        <v>222.90199999999999</v>
      </c>
      <c r="I966" s="5">
        <v>5.8940000000000001</v>
      </c>
      <c r="J966">
        <v>2018</v>
      </c>
    </row>
    <row r="967" spans="1:10">
      <c r="A967" t="s">
        <v>21</v>
      </c>
      <c r="B967" t="s">
        <v>12</v>
      </c>
      <c r="C967">
        <v>6</v>
      </c>
      <c r="D967" t="s">
        <v>131</v>
      </c>
      <c r="E967" t="s">
        <v>13</v>
      </c>
      <c r="F967" s="1">
        <v>31.562000000000001</v>
      </c>
      <c r="G967" s="5">
        <v>13.625</v>
      </c>
      <c r="H967" s="5">
        <v>261.62900000000002</v>
      </c>
      <c r="I967" s="5">
        <v>4.9160000000000004</v>
      </c>
      <c r="J967">
        <v>2018</v>
      </c>
    </row>
    <row r="968" spans="1:10">
      <c r="A968" t="s">
        <v>21</v>
      </c>
      <c r="B968" t="s">
        <v>12</v>
      </c>
      <c r="C968">
        <v>7</v>
      </c>
      <c r="D968" t="s">
        <v>132</v>
      </c>
      <c r="E968" t="s">
        <v>13</v>
      </c>
      <c r="F968" s="1">
        <v>44.680999999999997</v>
      </c>
      <c r="G968" s="5">
        <v>11.430999999999999</v>
      </c>
      <c r="H968" s="5">
        <v>301.96899999999999</v>
      </c>
      <c r="I968" s="5">
        <v>3.8420000000000001</v>
      </c>
      <c r="J968">
        <v>2018</v>
      </c>
    </row>
    <row r="969" spans="1:10">
      <c r="A969" t="s">
        <v>21</v>
      </c>
      <c r="B969" t="s">
        <v>12</v>
      </c>
      <c r="C969">
        <v>8</v>
      </c>
      <c r="D969" t="s">
        <v>133</v>
      </c>
      <c r="E969" t="s">
        <v>13</v>
      </c>
      <c r="F969" s="1">
        <v>42.337000000000003</v>
      </c>
      <c r="G969" s="5">
        <v>11.747999999999999</v>
      </c>
      <c r="H969" s="5">
        <v>317.28899999999999</v>
      </c>
      <c r="I969" s="5">
        <v>3.4420000000000002</v>
      </c>
      <c r="J969">
        <v>2018</v>
      </c>
    </row>
    <row r="970" spans="1:10">
      <c r="A970" t="s">
        <v>21</v>
      </c>
      <c r="B970" t="s">
        <v>12</v>
      </c>
      <c r="C970">
        <v>9</v>
      </c>
      <c r="D970" t="s">
        <v>134</v>
      </c>
      <c r="E970" t="s">
        <v>13</v>
      </c>
      <c r="F970" s="1">
        <v>31.606999999999999</v>
      </c>
      <c r="G970" s="5">
        <v>13.625</v>
      </c>
      <c r="H970" s="5">
        <v>318.02600000000001</v>
      </c>
      <c r="I970" s="5">
        <v>4.63</v>
      </c>
      <c r="J970">
        <v>2018</v>
      </c>
    </row>
    <row r="971" spans="1:10">
      <c r="A971" t="s">
        <v>21</v>
      </c>
      <c r="B971" t="s">
        <v>12</v>
      </c>
      <c r="C971">
        <v>10</v>
      </c>
      <c r="D971" t="s">
        <v>135</v>
      </c>
      <c r="E971" t="s">
        <v>13</v>
      </c>
      <c r="F971" s="1">
        <v>20.956</v>
      </c>
      <c r="G971" s="5">
        <v>16.731000000000002</v>
      </c>
      <c r="H971" s="5">
        <v>319.93</v>
      </c>
      <c r="I971" s="5">
        <v>5.3049999999999997</v>
      </c>
      <c r="J971">
        <v>2018</v>
      </c>
    </row>
    <row r="972" spans="1:10">
      <c r="A972" t="s">
        <v>21</v>
      </c>
      <c r="B972" t="s">
        <v>12</v>
      </c>
      <c r="C972">
        <v>11</v>
      </c>
      <c r="D972" t="s">
        <v>136</v>
      </c>
      <c r="E972" t="s">
        <v>13</v>
      </c>
      <c r="F972" s="1">
        <v>11.407999999999999</v>
      </c>
      <c r="G972" s="5">
        <v>22.585999999999999</v>
      </c>
      <c r="H972" s="5">
        <v>315.16699999999997</v>
      </c>
      <c r="I972" s="5">
        <v>8.6</v>
      </c>
      <c r="J972">
        <v>2018</v>
      </c>
    </row>
    <row r="973" spans="1:10">
      <c r="A973" t="s">
        <v>21</v>
      </c>
      <c r="B973" t="s">
        <v>12</v>
      </c>
      <c r="C973">
        <v>12</v>
      </c>
      <c r="D973" t="s">
        <v>137</v>
      </c>
      <c r="E973" t="s">
        <v>13</v>
      </c>
      <c r="F973" s="1">
        <v>5.8890000000000002</v>
      </c>
      <c r="G973" s="5">
        <v>30.981000000000002</v>
      </c>
      <c r="H973" s="5">
        <v>306.22500000000002</v>
      </c>
      <c r="I973" s="5">
        <v>12.11</v>
      </c>
      <c r="J973">
        <v>2018</v>
      </c>
    </row>
    <row r="974" spans="1:10">
      <c r="A974" t="s">
        <v>21</v>
      </c>
      <c r="B974" t="s">
        <v>12</v>
      </c>
      <c r="C974">
        <v>13</v>
      </c>
      <c r="D974" t="s">
        <v>138</v>
      </c>
      <c r="E974" t="s">
        <v>13</v>
      </c>
      <c r="F974" s="1">
        <v>3.1</v>
      </c>
      <c r="G974" s="5">
        <v>41.835999999999999</v>
      </c>
      <c r="H974" s="5">
        <v>328.20100000000002</v>
      </c>
      <c r="I974" s="5">
        <v>17.745999999999999</v>
      </c>
      <c r="J974">
        <v>2018</v>
      </c>
    </row>
    <row r="975" spans="1:10">
      <c r="A975" t="s">
        <v>21</v>
      </c>
      <c r="B975" t="s">
        <v>12</v>
      </c>
      <c r="C975">
        <v>14</v>
      </c>
      <c r="D975" t="s">
        <v>139</v>
      </c>
      <c r="E975" t="s">
        <v>13</v>
      </c>
      <c r="F975" s="1">
        <v>3.7490000000000001</v>
      </c>
      <c r="G975" s="5">
        <v>38.466999999999999</v>
      </c>
      <c r="H975" s="5">
        <v>252.26900000000001</v>
      </c>
      <c r="I975" s="5">
        <v>16.265999999999998</v>
      </c>
      <c r="J975">
        <v>2018</v>
      </c>
    </row>
    <row r="976" spans="1:10">
      <c r="A976" t="s">
        <v>21</v>
      </c>
      <c r="B976" t="s">
        <v>12</v>
      </c>
      <c r="C976">
        <v>15</v>
      </c>
      <c r="D976" t="s">
        <v>140</v>
      </c>
      <c r="E976" t="s">
        <v>13</v>
      </c>
      <c r="F976" s="1">
        <v>3.97</v>
      </c>
      <c r="G976" s="5">
        <v>37.744999999999997</v>
      </c>
      <c r="H976" s="5">
        <v>205.965</v>
      </c>
      <c r="I976" s="5">
        <v>18.677</v>
      </c>
      <c r="J976">
        <v>2018</v>
      </c>
    </row>
    <row r="977" spans="1:10">
      <c r="A977" t="s">
        <v>21</v>
      </c>
      <c r="B977" t="s">
        <v>12</v>
      </c>
      <c r="C977">
        <v>1</v>
      </c>
      <c r="D977" t="s">
        <v>126</v>
      </c>
      <c r="E977" t="s">
        <v>14</v>
      </c>
      <c r="F977" s="1">
        <v>6.7670000000000003</v>
      </c>
      <c r="G977" s="5">
        <v>29.2</v>
      </c>
      <c r="H977" s="5">
        <v>11.564</v>
      </c>
      <c r="I977" s="5">
        <v>17.754999999999999</v>
      </c>
      <c r="J977">
        <v>2018</v>
      </c>
    </row>
    <row r="978" spans="1:10">
      <c r="A978" t="s">
        <v>21</v>
      </c>
      <c r="B978" t="s">
        <v>12</v>
      </c>
      <c r="C978">
        <v>2</v>
      </c>
      <c r="D978" t="s">
        <v>127</v>
      </c>
      <c r="E978" t="s">
        <v>14</v>
      </c>
      <c r="F978" s="1">
        <v>14.204000000000001</v>
      </c>
      <c r="G978" s="5">
        <v>20.266999999999999</v>
      </c>
      <c r="H978" s="5">
        <v>58.633000000000003</v>
      </c>
      <c r="I978" s="5">
        <v>13.513</v>
      </c>
      <c r="J978">
        <v>2018</v>
      </c>
    </row>
    <row r="979" spans="1:10">
      <c r="A979" t="s">
        <v>21</v>
      </c>
      <c r="B979" t="s">
        <v>12</v>
      </c>
      <c r="C979">
        <v>3</v>
      </c>
      <c r="D979" t="s">
        <v>128</v>
      </c>
      <c r="E979" t="s">
        <v>14</v>
      </c>
      <c r="F979" s="1">
        <v>10.680999999999999</v>
      </c>
      <c r="G979" s="5">
        <v>23.384</v>
      </c>
      <c r="H979" s="5">
        <v>156.893</v>
      </c>
      <c r="I979" s="5">
        <v>9.91</v>
      </c>
      <c r="J979">
        <v>2018</v>
      </c>
    </row>
    <row r="980" spans="1:10">
      <c r="A980" t="s">
        <v>21</v>
      </c>
      <c r="B980" t="s">
        <v>12</v>
      </c>
      <c r="C980">
        <v>4</v>
      </c>
      <c r="D980" t="s">
        <v>129</v>
      </c>
      <c r="E980" t="s">
        <v>14</v>
      </c>
      <c r="F980" s="1">
        <v>19.690000000000001</v>
      </c>
      <c r="G980" s="5">
        <v>17.251000000000001</v>
      </c>
      <c r="H980" s="5">
        <v>242.381</v>
      </c>
      <c r="I980" s="5">
        <v>5.5229999999999997</v>
      </c>
      <c r="J980">
        <v>2018</v>
      </c>
    </row>
    <row r="981" spans="1:10">
      <c r="A981" t="s">
        <v>21</v>
      </c>
      <c r="B981" t="s">
        <v>12</v>
      </c>
      <c r="C981">
        <v>5</v>
      </c>
      <c r="D981" t="s">
        <v>130</v>
      </c>
      <c r="E981" t="s">
        <v>14</v>
      </c>
      <c r="F981" s="1">
        <v>26.384</v>
      </c>
      <c r="G981" s="5">
        <v>14.901</v>
      </c>
      <c r="H981" s="5">
        <v>271.12599999999998</v>
      </c>
      <c r="I981" s="5">
        <v>3.2170000000000001</v>
      </c>
      <c r="J981">
        <v>2018</v>
      </c>
    </row>
    <row r="982" spans="1:10">
      <c r="A982" t="s">
        <v>21</v>
      </c>
      <c r="B982" t="s">
        <v>12</v>
      </c>
      <c r="C982">
        <v>6</v>
      </c>
      <c r="D982" t="s">
        <v>131</v>
      </c>
      <c r="E982" t="s">
        <v>14</v>
      </c>
      <c r="F982" s="1">
        <v>19.713000000000001</v>
      </c>
      <c r="G982" s="5">
        <v>17.251000000000001</v>
      </c>
      <c r="H982" s="5">
        <v>293.53699999999998</v>
      </c>
      <c r="I982" s="5">
        <v>4.3460000000000001</v>
      </c>
      <c r="J982">
        <v>2018</v>
      </c>
    </row>
    <row r="983" spans="1:10">
      <c r="A983" t="s">
        <v>21</v>
      </c>
      <c r="B983" t="s">
        <v>12</v>
      </c>
      <c r="C983">
        <v>7</v>
      </c>
      <c r="D983" t="s">
        <v>132</v>
      </c>
      <c r="E983" t="s">
        <v>14</v>
      </c>
      <c r="F983" s="1">
        <v>19.338999999999999</v>
      </c>
      <c r="G983" s="5">
        <v>17.388999999999999</v>
      </c>
      <c r="H983" s="5">
        <v>308.33199999999999</v>
      </c>
      <c r="I983" s="5">
        <v>4.4939999999999998</v>
      </c>
      <c r="J983">
        <v>2018</v>
      </c>
    </row>
    <row r="984" spans="1:10">
      <c r="A984" t="s">
        <v>21</v>
      </c>
      <c r="B984" t="s">
        <v>12</v>
      </c>
      <c r="C984">
        <v>8</v>
      </c>
      <c r="D984" t="s">
        <v>133</v>
      </c>
      <c r="E984" t="s">
        <v>14</v>
      </c>
      <c r="F984" s="1">
        <v>22.268000000000001</v>
      </c>
      <c r="G984" s="5">
        <v>16.198</v>
      </c>
      <c r="H984" s="5">
        <v>333.77800000000002</v>
      </c>
      <c r="I984" s="5">
        <v>4.0979999999999999</v>
      </c>
      <c r="J984">
        <v>2018</v>
      </c>
    </row>
    <row r="985" spans="1:10">
      <c r="A985" t="s">
        <v>21</v>
      </c>
      <c r="B985" t="s">
        <v>12</v>
      </c>
      <c r="C985">
        <v>9</v>
      </c>
      <c r="D985" t="s">
        <v>134</v>
      </c>
      <c r="E985" t="s">
        <v>14</v>
      </c>
      <c r="F985" s="1">
        <v>15.212</v>
      </c>
      <c r="G985" s="5">
        <v>19.638000000000002</v>
      </c>
      <c r="H985" s="5">
        <v>344.68400000000003</v>
      </c>
      <c r="I985" s="5">
        <v>5.15</v>
      </c>
      <c r="J985">
        <v>2018</v>
      </c>
    </row>
    <row r="986" spans="1:10">
      <c r="A986" t="s">
        <v>21</v>
      </c>
      <c r="B986" t="s">
        <v>12</v>
      </c>
      <c r="C986">
        <v>10</v>
      </c>
      <c r="D986" t="s">
        <v>135</v>
      </c>
      <c r="E986" t="s">
        <v>14</v>
      </c>
      <c r="F986" s="1">
        <v>7.9820000000000002</v>
      </c>
      <c r="G986" s="5">
        <v>26.895</v>
      </c>
      <c r="H986" s="5">
        <v>336.30399999999997</v>
      </c>
      <c r="I986" s="5">
        <v>6.7539999999999996</v>
      </c>
      <c r="J986">
        <v>2018</v>
      </c>
    </row>
    <row r="987" spans="1:10">
      <c r="A987" t="s">
        <v>21</v>
      </c>
      <c r="B987" t="s">
        <v>12</v>
      </c>
      <c r="C987">
        <v>11</v>
      </c>
      <c r="D987" t="s">
        <v>136</v>
      </c>
      <c r="E987" t="s">
        <v>14</v>
      </c>
      <c r="F987" s="1">
        <v>3.302</v>
      </c>
      <c r="G987" s="5">
        <v>40.911999999999999</v>
      </c>
      <c r="H987" s="5">
        <v>342.79700000000003</v>
      </c>
      <c r="I987" s="5">
        <v>15.881</v>
      </c>
      <c r="J987">
        <v>2018</v>
      </c>
    </row>
    <row r="988" spans="1:10">
      <c r="A988" t="s">
        <v>21</v>
      </c>
      <c r="B988" t="s">
        <v>12</v>
      </c>
      <c r="C988">
        <v>12</v>
      </c>
      <c r="D988" t="s">
        <v>137</v>
      </c>
      <c r="E988" t="s">
        <v>14</v>
      </c>
      <c r="F988" s="1">
        <v>1.86</v>
      </c>
      <c r="G988" s="5">
        <v>52.514000000000003</v>
      </c>
      <c r="H988" s="5">
        <v>296.21800000000002</v>
      </c>
      <c r="I988" s="5">
        <v>21.564</v>
      </c>
      <c r="J988">
        <v>2018</v>
      </c>
    </row>
    <row r="989" spans="1:10">
      <c r="A989" t="s">
        <v>21</v>
      </c>
      <c r="B989" t="s">
        <v>12</v>
      </c>
      <c r="C989">
        <v>13</v>
      </c>
      <c r="D989" t="s">
        <v>138</v>
      </c>
      <c r="E989" t="s">
        <v>14</v>
      </c>
      <c r="F989" s="1">
        <v>1.0069999999999999</v>
      </c>
      <c r="G989" s="5">
        <v>69.635000000000005</v>
      </c>
      <c r="H989" s="5">
        <v>295.08699999999999</v>
      </c>
      <c r="I989" s="5">
        <v>20.536999999999999</v>
      </c>
      <c r="J989">
        <v>2018</v>
      </c>
    </row>
    <row r="990" spans="1:10">
      <c r="A990" t="s">
        <v>21</v>
      </c>
      <c r="B990" t="s">
        <v>12</v>
      </c>
      <c r="C990">
        <v>14</v>
      </c>
      <c r="D990" t="s">
        <v>139</v>
      </c>
      <c r="E990" t="s">
        <v>14</v>
      </c>
      <c r="F990" s="1">
        <v>0.7</v>
      </c>
      <c r="G990" s="5">
        <v>80.549000000000007</v>
      </c>
      <c r="H990" s="5">
        <v>349.77</v>
      </c>
      <c r="I990" s="5">
        <v>31.536000000000001</v>
      </c>
      <c r="J990">
        <v>2018</v>
      </c>
    </row>
    <row r="991" spans="1:10">
      <c r="A991" t="s">
        <v>21</v>
      </c>
      <c r="B991" t="s">
        <v>12</v>
      </c>
      <c r="C991">
        <v>15</v>
      </c>
      <c r="D991" t="s">
        <v>140</v>
      </c>
      <c r="E991" t="s">
        <v>14</v>
      </c>
      <c r="F991" s="1">
        <v>0.46899999999999997</v>
      </c>
      <c r="G991" s="5">
        <v>88.36</v>
      </c>
      <c r="H991" s="5">
        <v>298.23700000000002</v>
      </c>
      <c r="I991" s="5">
        <v>21.001999999999999</v>
      </c>
      <c r="J991">
        <v>2018</v>
      </c>
    </row>
    <row r="992" spans="1:10">
      <c r="A992" t="s">
        <v>21</v>
      </c>
      <c r="B992" t="s">
        <v>12</v>
      </c>
      <c r="C992">
        <v>1</v>
      </c>
      <c r="D992" t="s">
        <v>126</v>
      </c>
      <c r="E992" t="s">
        <v>15</v>
      </c>
      <c r="F992" s="1">
        <v>39.075000000000003</v>
      </c>
      <c r="G992" s="5">
        <v>12.237</v>
      </c>
      <c r="H992" s="5">
        <v>11.763</v>
      </c>
      <c r="I992" s="5">
        <v>9.8879999999999999</v>
      </c>
      <c r="J992">
        <v>2018</v>
      </c>
    </row>
    <row r="993" spans="1:10">
      <c r="A993" t="s">
        <v>21</v>
      </c>
      <c r="B993" t="s">
        <v>12</v>
      </c>
      <c r="C993">
        <v>2</v>
      </c>
      <c r="D993" t="s">
        <v>127</v>
      </c>
      <c r="E993" t="s">
        <v>15</v>
      </c>
      <c r="F993" s="1">
        <v>50.598999999999997</v>
      </c>
      <c r="G993" s="5">
        <v>10.728999999999999</v>
      </c>
      <c r="H993" s="5">
        <v>65.61</v>
      </c>
      <c r="I993" s="5">
        <v>5.4889999999999999</v>
      </c>
      <c r="J993">
        <v>2018</v>
      </c>
    </row>
    <row r="994" spans="1:10">
      <c r="A994" t="s">
        <v>21</v>
      </c>
      <c r="B994" t="s">
        <v>12</v>
      </c>
      <c r="C994">
        <v>3</v>
      </c>
      <c r="D994" t="s">
        <v>128</v>
      </c>
      <c r="E994" t="s">
        <v>15</v>
      </c>
      <c r="F994" s="1">
        <v>33.036000000000001</v>
      </c>
      <c r="G994" s="5">
        <v>13.298</v>
      </c>
      <c r="H994" s="5">
        <v>139.06399999999999</v>
      </c>
      <c r="I994" s="5">
        <v>4.4569999999999999</v>
      </c>
      <c r="J994">
        <v>2018</v>
      </c>
    </row>
    <row r="995" spans="1:10">
      <c r="A995" t="s">
        <v>21</v>
      </c>
      <c r="B995" t="s">
        <v>12</v>
      </c>
      <c r="C995">
        <v>4</v>
      </c>
      <c r="D995" t="s">
        <v>129</v>
      </c>
      <c r="E995" t="s">
        <v>15</v>
      </c>
      <c r="F995" s="1">
        <v>38.755000000000003</v>
      </c>
      <c r="G995" s="5">
        <v>12.287000000000001</v>
      </c>
      <c r="H995" s="5">
        <v>186.072</v>
      </c>
      <c r="I995" s="5">
        <v>3.7949999999999999</v>
      </c>
      <c r="J995">
        <v>2018</v>
      </c>
    </row>
    <row r="996" spans="1:10">
      <c r="A996" t="s">
        <v>21</v>
      </c>
      <c r="B996" t="s">
        <v>12</v>
      </c>
      <c r="C996">
        <v>5</v>
      </c>
      <c r="D996" t="s">
        <v>130</v>
      </c>
      <c r="E996" t="s">
        <v>15</v>
      </c>
      <c r="F996" s="1">
        <v>60.854999999999997</v>
      </c>
      <c r="G996" s="5">
        <v>9.76</v>
      </c>
      <c r="H996" s="5">
        <v>229.012</v>
      </c>
      <c r="I996" s="5">
        <v>2.8969999999999998</v>
      </c>
      <c r="J996">
        <v>2018</v>
      </c>
    </row>
    <row r="997" spans="1:10">
      <c r="A997" t="s">
        <v>21</v>
      </c>
      <c r="B997" t="s">
        <v>12</v>
      </c>
      <c r="C997">
        <v>6</v>
      </c>
      <c r="D997" t="s">
        <v>131</v>
      </c>
      <c r="E997" t="s">
        <v>15</v>
      </c>
      <c r="F997" s="1">
        <v>63.21</v>
      </c>
      <c r="G997" s="5">
        <v>9.5730000000000004</v>
      </c>
      <c r="H997" s="5">
        <v>257.423</v>
      </c>
      <c r="I997" s="5">
        <v>3.1379999999999999</v>
      </c>
      <c r="J997">
        <v>2018</v>
      </c>
    </row>
    <row r="998" spans="1:10">
      <c r="A998" t="s">
        <v>21</v>
      </c>
      <c r="B998" t="s">
        <v>12</v>
      </c>
      <c r="C998">
        <v>7</v>
      </c>
      <c r="D998" t="s">
        <v>132</v>
      </c>
      <c r="E998" t="s">
        <v>15</v>
      </c>
      <c r="F998" s="1">
        <v>45.441000000000003</v>
      </c>
      <c r="G998" s="5">
        <v>11.331</v>
      </c>
      <c r="H998" s="5">
        <v>274.46800000000002</v>
      </c>
      <c r="I998" s="5">
        <v>4.0670000000000002</v>
      </c>
      <c r="J998">
        <v>2018</v>
      </c>
    </row>
    <row r="999" spans="1:10">
      <c r="A999" t="s">
        <v>21</v>
      </c>
      <c r="B999" t="s">
        <v>12</v>
      </c>
      <c r="C999">
        <v>8</v>
      </c>
      <c r="D999" t="s">
        <v>133</v>
      </c>
      <c r="E999" t="s">
        <v>15</v>
      </c>
      <c r="F999" s="1">
        <v>22.696999999999999</v>
      </c>
      <c r="G999" s="5">
        <v>16.085999999999999</v>
      </c>
      <c r="H999" s="5">
        <v>267.29599999999999</v>
      </c>
      <c r="I999" s="5">
        <v>6.2110000000000003</v>
      </c>
      <c r="J999">
        <v>2018</v>
      </c>
    </row>
    <row r="1000" spans="1:10">
      <c r="A1000" t="s">
        <v>21</v>
      </c>
      <c r="B1000" t="s">
        <v>12</v>
      </c>
      <c r="C1000">
        <v>9</v>
      </c>
      <c r="D1000" t="s">
        <v>134</v>
      </c>
      <c r="E1000" t="s">
        <v>15</v>
      </c>
      <c r="F1000" s="1">
        <v>10.747</v>
      </c>
      <c r="G1000" s="5">
        <v>23.216999999999999</v>
      </c>
      <c r="H1000" s="5">
        <v>284.51100000000002</v>
      </c>
      <c r="I1000" s="5">
        <v>8.0660000000000007</v>
      </c>
      <c r="J1000">
        <v>2018</v>
      </c>
    </row>
    <row r="1001" spans="1:10">
      <c r="A1001" t="s">
        <v>21</v>
      </c>
      <c r="B1001" t="s">
        <v>12</v>
      </c>
      <c r="C1001">
        <v>10</v>
      </c>
      <c r="D1001" t="s">
        <v>135</v>
      </c>
      <c r="E1001" t="s">
        <v>15</v>
      </c>
      <c r="F1001" s="1">
        <v>3.948</v>
      </c>
      <c r="G1001" s="5">
        <v>37.744999999999997</v>
      </c>
      <c r="H1001" s="5">
        <v>280.66300000000001</v>
      </c>
      <c r="I1001" s="5">
        <v>18.100000000000001</v>
      </c>
      <c r="J1001">
        <v>2018</v>
      </c>
    </row>
    <row r="1002" spans="1:10">
      <c r="A1002" t="s">
        <v>21</v>
      </c>
      <c r="B1002" t="s">
        <v>12</v>
      </c>
      <c r="C1002">
        <v>11</v>
      </c>
      <c r="D1002" t="s">
        <v>136</v>
      </c>
      <c r="E1002" t="s">
        <v>15</v>
      </c>
      <c r="F1002" s="1">
        <v>1.171</v>
      </c>
      <c r="G1002" s="5">
        <v>65.614000000000004</v>
      </c>
      <c r="H1002" s="5">
        <v>197.56</v>
      </c>
      <c r="I1002" s="5">
        <v>17.815999999999999</v>
      </c>
      <c r="J1002">
        <v>2018</v>
      </c>
    </row>
    <row r="1003" spans="1:10">
      <c r="A1003" t="s">
        <v>21</v>
      </c>
      <c r="B1003" t="s">
        <v>12</v>
      </c>
      <c r="C1003">
        <v>12</v>
      </c>
      <c r="D1003" t="s">
        <v>137</v>
      </c>
      <c r="E1003" t="s">
        <v>15</v>
      </c>
      <c r="F1003" s="1">
        <v>0.312</v>
      </c>
      <c r="G1003" s="5">
        <v>0</v>
      </c>
      <c r="H1003" s="5">
        <v>310.25</v>
      </c>
      <c r="I1003" s="5">
        <v>0</v>
      </c>
      <c r="J1003">
        <v>2018</v>
      </c>
    </row>
    <row r="1004" spans="1:10">
      <c r="A1004" t="s">
        <v>21</v>
      </c>
      <c r="B1004" t="s">
        <v>12</v>
      </c>
      <c r="C1004">
        <v>13</v>
      </c>
      <c r="D1004" t="s">
        <v>138</v>
      </c>
      <c r="E1004" t="s">
        <v>15</v>
      </c>
      <c r="F1004" s="1">
        <v>2.5000000000000001E-2</v>
      </c>
      <c r="G1004" s="5">
        <v>0</v>
      </c>
      <c r="H1004" s="5">
        <v>232.49</v>
      </c>
      <c r="I1004" s="5">
        <v>0</v>
      </c>
      <c r="J1004">
        <v>2018</v>
      </c>
    </row>
    <row r="1005" spans="1:10">
      <c r="A1005" t="s">
        <v>21</v>
      </c>
      <c r="B1005" t="s">
        <v>12</v>
      </c>
      <c r="C1005">
        <v>14</v>
      </c>
      <c r="D1005" t="s">
        <v>139</v>
      </c>
      <c r="E1005" t="s">
        <v>15</v>
      </c>
      <c r="F1005" s="5">
        <v>0</v>
      </c>
      <c r="G1005" s="5">
        <v>0</v>
      </c>
      <c r="H1005" s="5">
        <v>0</v>
      </c>
      <c r="I1005" s="5">
        <v>0</v>
      </c>
      <c r="J1005">
        <v>2018</v>
      </c>
    </row>
    <row r="1006" spans="1:10">
      <c r="A1006" t="s">
        <v>21</v>
      </c>
      <c r="B1006" t="s">
        <v>12</v>
      </c>
      <c r="C1006">
        <v>15</v>
      </c>
      <c r="D1006" t="s">
        <v>140</v>
      </c>
      <c r="E1006" t="s">
        <v>15</v>
      </c>
      <c r="F1006" s="5">
        <v>0</v>
      </c>
      <c r="G1006" s="5">
        <v>0</v>
      </c>
      <c r="H1006" s="5">
        <v>0</v>
      </c>
      <c r="I1006" s="5">
        <v>0</v>
      </c>
      <c r="J1006">
        <v>2018</v>
      </c>
    </row>
    <row r="1007" spans="1:10">
      <c r="A1007" t="s">
        <v>21</v>
      </c>
      <c r="B1007" t="s">
        <v>12</v>
      </c>
      <c r="C1007">
        <v>1</v>
      </c>
      <c r="D1007" t="s">
        <v>126</v>
      </c>
      <c r="E1007" t="s">
        <v>16</v>
      </c>
      <c r="F1007" s="1">
        <v>22.498000000000001</v>
      </c>
      <c r="G1007" s="5">
        <v>16.141999999999999</v>
      </c>
      <c r="H1007" s="5">
        <v>15.56</v>
      </c>
      <c r="I1007" s="5">
        <v>16.312000000000001</v>
      </c>
      <c r="J1007">
        <v>2018</v>
      </c>
    </row>
    <row r="1008" spans="1:10">
      <c r="A1008" t="s">
        <v>21</v>
      </c>
      <c r="B1008" t="s">
        <v>12</v>
      </c>
      <c r="C1008">
        <v>2</v>
      </c>
      <c r="D1008" t="s">
        <v>127</v>
      </c>
      <c r="E1008" t="s">
        <v>16</v>
      </c>
      <c r="F1008" s="1">
        <v>13.018000000000001</v>
      </c>
      <c r="G1008" s="5">
        <v>21.206</v>
      </c>
      <c r="H1008" s="5">
        <v>100.316</v>
      </c>
      <c r="I1008" s="5">
        <v>8.2100000000000009</v>
      </c>
      <c r="J1008">
        <v>2018</v>
      </c>
    </row>
    <row r="1009" spans="1:10">
      <c r="A1009" t="s">
        <v>21</v>
      </c>
      <c r="B1009" t="s">
        <v>12</v>
      </c>
      <c r="C1009">
        <v>3</v>
      </c>
      <c r="D1009" t="s">
        <v>128</v>
      </c>
      <c r="E1009" t="s">
        <v>16</v>
      </c>
      <c r="F1009" s="1">
        <v>4.4829999999999997</v>
      </c>
      <c r="G1009" s="5">
        <v>35.213000000000001</v>
      </c>
      <c r="H1009" s="5">
        <v>205.67500000000001</v>
      </c>
      <c r="I1009" s="5">
        <v>10.045999999999999</v>
      </c>
      <c r="J1009">
        <v>2018</v>
      </c>
    </row>
    <row r="1010" spans="1:10">
      <c r="A1010" t="s">
        <v>21</v>
      </c>
      <c r="B1010" t="s">
        <v>12</v>
      </c>
      <c r="C1010">
        <v>4</v>
      </c>
      <c r="D1010" t="s">
        <v>129</v>
      </c>
      <c r="E1010" t="s">
        <v>16</v>
      </c>
      <c r="F1010" s="1">
        <v>2.875</v>
      </c>
      <c r="G1010" s="5">
        <v>43.889000000000003</v>
      </c>
      <c r="H1010" s="5">
        <v>243.738</v>
      </c>
      <c r="I1010" s="5">
        <v>15.234999999999999</v>
      </c>
      <c r="J1010">
        <v>2018</v>
      </c>
    </row>
    <row r="1011" spans="1:10">
      <c r="A1011" t="s">
        <v>21</v>
      </c>
      <c r="B1011" t="s">
        <v>12</v>
      </c>
      <c r="C1011">
        <v>5</v>
      </c>
      <c r="D1011" t="s">
        <v>130</v>
      </c>
      <c r="E1011" t="s">
        <v>16</v>
      </c>
      <c r="F1011" s="1">
        <v>8.3450000000000006</v>
      </c>
      <c r="G1011" s="5">
        <v>26.399000000000001</v>
      </c>
      <c r="H1011" s="5">
        <v>314.46199999999999</v>
      </c>
      <c r="I1011" s="5">
        <v>6.056</v>
      </c>
      <c r="J1011">
        <v>2018</v>
      </c>
    </row>
    <row r="1012" spans="1:10">
      <c r="A1012" t="s">
        <v>21</v>
      </c>
      <c r="B1012" t="s">
        <v>12</v>
      </c>
      <c r="C1012">
        <v>6</v>
      </c>
      <c r="D1012" t="s">
        <v>131</v>
      </c>
      <c r="E1012" t="s">
        <v>16</v>
      </c>
      <c r="F1012" s="1">
        <v>14.343999999999999</v>
      </c>
      <c r="G1012" s="5">
        <v>20.158000000000001</v>
      </c>
      <c r="H1012" s="5">
        <v>374.08199999999999</v>
      </c>
      <c r="I1012" s="5">
        <v>5.117</v>
      </c>
      <c r="J1012">
        <v>2018</v>
      </c>
    </row>
    <row r="1013" spans="1:10">
      <c r="A1013" t="s">
        <v>21</v>
      </c>
      <c r="B1013" t="s">
        <v>12</v>
      </c>
      <c r="C1013">
        <v>7</v>
      </c>
      <c r="D1013" t="s">
        <v>132</v>
      </c>
      <c r="E1013" t="s">
        <v>16</v>
      </c>
      <c r="F1013" s="1">
        <v>9.3130000000000006</v>
      </c>
      <c r="G1013" s="5">
        <v>24.855</v>
      </c>
      <c r="H1013" s="5">
        <v>384.02800000000002</v>
      </c>
      <c r="I1013" s="5">
        <v>6.7839999999999998</v>
      </c>
      <c r="J1013">
        <v>2018</v>
      </c>
    </row>
    <row r="1014" spans="1:10">
      <c r="A1014" t="s">
        <v>21</v>
      </c>
      <c r="B1014" t="s">
        <v>12</v>
      </c>
      <c r="C1014">
        <v>8</v>
      </c>
      <c r="D1014" t="s">
        <v>133</v>
      </c>
      <c r="E1014" t="s">
        <v>16</v>
      </c>
      <c r="F1014" s="1">
        <v>4.0490000000000004</v>
      </c>
      <c r="G1014" s="5">
        <v>37.061</v>
      </c>
      <c r="H1014" s="5">
        <v>460.64499999999998</v>
      </c>
      <c r="I1014" s="5">
        <v>11.147</v>
      </c>
      <c r="J1014">
        <v>2018</v>
      </c>
    </row>
    <row r="1015" spans="1:10">
      <c r="A1015" t="s">
        <v>21</v>
      </c>
      <c r="B1015" t="s">
        <v>12</v>
      </c>
      <c r="C1015">
        <v>9</v>
      </c>
      <c r="D1015" t="s">
        <v>134</v>
      </c>
      <c r="E1015" t="s">
        <v>16</v>
      </c>
      <c r="F1015" s="1">
        <v>2.952</v>
      </c>
      <c r="G1015" s="5">
        <v>42.826000000000001</v>
      </c>
      <c r="H1015" s="5">
        <v>552.44399999999996</v>
      </c>
      <c r="I1015" s="5">
        <v>13.907</v>
      </c>
      <c r="J1015">
        <v>2018</v>
      </c>
    </row>
    <row r="1016" spans="1:10">
      <c r="A1016" t="s">
        <v>21</v>
      </c>
      <c r="B1016" t="s">
        <v>12</v>
      </c>
      <c r="C1016">
        <v>10</v>
      </c>
      <c r="D1016" t="s">
        <v>135</v>
      </c>
      <c r="E1016" t="s">
        <v>16</v>
      </c>
      <c r="F1016" s="1">
        <v>1.1319999999999999</v>
      </c>
      <c r="G1016" s="5">
        <v>65.614000000000004</v>
      </c>
      <c r="H1016" s="5">
        <v>370.80200000000002</v>
      </c>
      <c r="I1016" s="5">
        <v>35.529000000000003</v>
      </c>
      <c r="J1016">
        <v>2018</v>
      </c>
    </row>
    <row r="1017" spans="1:10">
      <c r="A1017" t="s">
        <v>21</v>
      </c>
      <c r="B1017" t="s">
        <v>12</v>
      </c>
      <c r="C1017">
        <v>11</v>
      </c>
      <c r="D1017" t="s">
        <v>136</v>
      </c>
      <c r="E1017" t="s">
        <v>16</v>
      </c>
      <c r="F1017" s="1">
        <v>0.25</v>
      </c>
      <c r="G1017" s="5">
        <v>0</v>
      </c>
      <c r="H1017" s="5">
        <v>716.15</v>
      </c>
      <c r="I1017" s="5">
        <v>0</v>
      </c>
      <c r="J1017">
        <v>2018</v>
      </c>
    </row>
    <row r="1018" spans="1:10">
      <c r="A1018" t="s">
        <v>21</v>
      </c>
      <c r="B1018" t="s">
        <v>12</v>
      </c>
      <c r="C1018">
        <v>12</v>
      </c>
      <c r="D1018" t="s">
        <v>137</v>
      </c>
      <c r="E1018" t="s">
        <v>16</v>
      </c>
      <c r="F1018" s="1">
        <v>0.156</v>
      </c>
      <c r="G1018" s="5">
        <v>0</v>
      </c>
      <c r="H1018" s="5">
        <v>523.29</v>
      </c>
      <c r="I1018" s="5">
        <v>0</v>
      </c>
      <c r="J1018">
        <v>2018</v>
      </c>
    </row>
    <row r="1019" spans="1:10">
      <c r="A1019" t="s">
        <v>21</v>
      </c>
      <c r="B1019" t="s">
        <v>12</v>
      </c>
      <c r="C1019">
        <v>13</v>
      </c>
      <c r="D1019" t="s">
        <v>138</v>
      </c>
      <c r="E1019" t="s">
        <v>16</v>
      </c>
      <c r="F1019" s="5">
        <v>0</v>
      </c>
      <c r="G1019" s="5">
        <v>0</v>
      </c>
      <c r="H1019" s="5">
        <v>0</v>
      </c>
      <c r="I1019" s="5">
        <v>0</v>
      </c>
      <c r="J1019">
        <v>2018</v>
      </c>
    </row>
    <row r="1020" spans="1:10">
      <c r="A1020" t="s">
        <v>21</v>
      </c>
      <c r="B1020" t="s">
        <v>12</v>
      </c>
      <c r="C1020">
        <v>14</v>
      </c>
      <c r="D1020" t="s">
        <v>139</v>
      </c>
      <c r="E1020" t="s">
        <v>16</v>
      </c>
      <c r="F1020" s="5">
        <v>0</v>
      </c>
      <c r="G1020" s="5">
        <v>0</v>
      </c>
      <c r="H1020" s="5">
        <v>0</v>
      </c>
      <c r="I1020" s="5">
        <v>0</v>
      </c>
      <c r="J1020">
        <v>2018</v>
      </c>
    </row>
    <row r="1021" spans="1:10">
      <c r="A1021" t="s">
        <v>21</v>
      </c>
      <c r="B1021" t="s">
        <v>12</v>
      </c>
      <c r="C1021">
        <v>15</v>
      </c>
      <c r="D1021" t="s">
        <v>140</v>
      </c>
      <c r="E1021" t="s">
        <v>16</v>
      </c>
      <c r="F1021" s="5">
        <v>0</v>
      </c>
      <c r="G1021" s="5">
        <v>0</v>
      </c>
      <c r="H1021" s="5">
        <v>0</v>
      </c>
      <c r="I1021" s="5">
        <v>0</v>
      </c>
      <c r="J1021">
        <v>2018</v>
      </c>
    </row>
    <row r="1022" spans="1:10">
      <c r="A1022" t="s">
        <v>21</v>
      </c>
      <c r="B1022" t="s">
        <v>12</v>
      </c>
      <c r="C1022">
        <v>1</v>
      </c>
      <c r="D1022" t="s">
        <v>126</v>
      </c>
      <c r="E1022" t="s">
        <v>17</v>
      </c>
      <c r="F1022" s="1">
        <v>7.4180000000000001</v>
      </c>
      <c r="G1022" s="5">
        <v>27.977</v>
      </c>
      <c r="H1022" s="5">
        <v>11.923999999999999</v>
      </c>
      <c r="I1022" s="5">
        <v>26.489000000000001</v>
      </c>
      <c r="J1022">
        <v>2018</v>
      </c>
    </row>
    <row r="1023" spans="1:10">
      <c r="A1023" t="s">
        <v>21</v>
      </c>
      <c r="B1023" t="s">
        <v>12</v>
      </c>
      <c r="C1023">
        <v>2</v>
      </c>
      <c r="D1023" t="s">
        <v>127</v>
      </c>
      <c r="E1023" t="s">
        <v>17</v>
      </c>
      <c r="F1023" s="1">
        <v>4.9400000000000004</v>
      </c>
      <c r="G1023" s="5">
        <v>33.616999999999997</v>
      </c>
      <c r="H1023" s="5">
        <v>84.171999999999997</v>
      </c>
      <c r="I1023" s="5">
        <v>15.92</v>
      </c>
      <c r="J1023">
        <v>2018</v>
      </c>
    </row>
    <row r="1024" spans="1:10">
      <c r="A1024" t="s">
        <v>21</v>
      </c>
      <c r="B1024" t="s">
        <v>12</v>
      </c>
      <c r="C1024">
        <v>3</v>
      </c>
      <c r="D1024" t="s">
        <v>128</v>
      </c>
      <c r="E1024" t="s">
        <v>17</v>
      </c>
      <c r="F1024" s="1">
        <v>2.3410000000000002</v>
      </c>
      <c r="G1024" s="5">
        <v>47.627000000000002</v>
      </c>
      <c r="H1024" s="5">
        <v>193.05500000000001</v>
      </c>
      <c r="I1024" s="5">
        <v>15.744999999999999</v>
      </c>
      <c r="J1024">
        <v>2018</v>
      </c>
    </row>
    <row r="1025" spans="1:10">
      <c r="A1025" t="s">
        <v>21</v>
      </c>
      <c r="B1025" t="s">
        <v>12</v>
      </c>
      <c r="C1025">
        <v>4</v>
      </c>
      <c r="D1025" t="s">
        <v>129</v>
      </c>
      <c r="E1025" t="s">
        <v>17</v>
      </c>
      <c r="F1025" s="1">
        <v>3.6960000000000002</v>
      </c>
      <c r="G1025" s="5">
        <v>38.466999999999999</v>
      </c>
      <c r="H1025" s="5">
        <v>254.928</v>
      </c>
      <c r="I1025" s="5">
        <v>8.7810000000000006</v>
      </c>
      <c r="J1025">
        <v>2018</v>
      </c>
    </row>
    <row r="1026" spans="1:10">
      <c r="A1026" t="s">
        <v>21</v>
      </c>
      <c r="B1026" t="s">
        <v>12</v>
      </c>
      <c r="C1026">
        <v>5</v>
      </c>
      <c r="D1026" t="s">
        <v>130</v>
      </c>
      <c r="E1026" t="s">
        <v>17</v>
      </c>
      <c r="F1026" s="1">
        <v>7.7279999999999998</v>
      </c>
      <c r="G1026" s="5">
        <v>27.42</v>
      </c>
      <c r="H1026" s="5">
        <v>288.18099999999998</v>
      </c>
      <c r="I1026" s="5">
        <v>5.5119999999999996</v>
      </c>
      <c r="J1026">
        <v>2018</v>
      </c>
    </row>
    <row r="1027" spans="1:10">
      <c r="A1027" t="s">
        <v>21</v>
      </c>
      <c r="B1027" t="s">
        <v>12</v>
      </c>
      <c r="C1027">
        <v>6</v>
      </c>
      <c r="D1027" t="s">
        <v>131</v>
      </c>
      <c r="E1027" t="s">
        <v>17</v>
      </c>
      <c r="F1027" s="1">
        <v>7.5659999999999998</v>
      </c>
      <c r="G1027" s="5">
        <v>27.693999999999999</v>
      </c>
      <c r="H1027" s="5">
        <v>312.78699999999998</v>
      </c>
      <c r="I1027" s="5">
        <v>6.9119999999999999</v>
      </c>
      <c r="J1027">
        <v>2018</v>
      </c>
    </row>
    <row r="1028" spans="1:10">
      <c r="A1028" t="s">
        <v>21</v>
      </c>
      <c r="B1028" t="s">
        <v>12</v>
      </c>
      <c r="C1028">
        <v>7</v>
      </c>
      <c r="D1028" t="s">
        <v>132</v>
      </c>
      <c r="E1028" t="s">
        <v>17</v>
      </c>
      <c r="F1028" s="1">
        <v>4.7640000000000002</v>
      </c>
      <c r="G1028" s="5">
        <v>34.125</v>
      </c>
      <c r="H1028" s="5">
        <v>339.62799999999999</v>
      </c>
      <c r="I1028" s="5">
        <v>5.1050000000000004</v>
      </c>
      <c r="J1028">
        <v>2018</v>
      </c>
    </row>
    <row r="1029" spans="1:10">
      <c r="A1029" t="s">
        <v>21</v>
      </c>
      <c r="B1029" t="s">
        <v>12</v>
      </c>
      <c r="C1029">
        <v>8</v>
      </c>
      <c r="D1029" t="s">
        <v>133</v>
      </c>
      <c r="E1029" t="s">
        <v>17</v>
      </c>
      <c r="F1029" s="1">
        <v>4.3150000000000004</v>
      </c>
      <c r="G1029" s="5">
        <v>35.798000000000002</v>
      </c>
      <c r="H1029" s="5">
        <v>325.11099999999999</v>
      </c>
      <c r="I1029" s="5">
        <v>9.8569999999999993</v>
      </c>
      <c r="J1029">
        <v>2018</v>
      </c>
    </row>
    <row r="1030" spans="1:10">
      <c r="A1030" t="s">
        <v>21</v>
      </c>
      <c r="B1030" t="s">
        <v>12</v>
      </c>
      <c r="C1030">
        <v>9</v>
      </c>
      <c r="D1030" t="s">
        <v>134</v>
      </c>
      <c r="E1030" t="s">
        <v>17</v>
      </c>
      <c r="F1030" s="1">
        <v>1.4059999999999999</v>
      </c>
      <c r="G1030" s="5">
        <v>59.296999999999997</v>
      </c>
      <c r="H1030" s="5">
        <v>304.87299999999999</v>
      </c>
      <c r="I1030" s="5">
        <v>18.363</v>
      </c>
      <c r="J1030">
        <v>2018</v>
      </c>
    </row>
    <row r="1031" spans="1:10">
      <c r="A1031" t="s">
        <v>21</v>
      </c>
      <c r="B1031" t="s">
        <v>12</v>
      </c>
      <c r="C1031">
        <v>10</v>
      </c>
      <c r="D1031" t="s">
        <v>135</v>
      </c>
      <c r="E1031" t="s">
        <v>17</v>
      </c>
      <c r="F1031" s="1">
        <v>0.93700000000000006</v>
      </c>
      <c r="G1031" s="5">
        <v>69.635000000000005</v>
      </c>
      <c r="H1031" s="5">
        <v>284.185</v>
      </c>
      <c r="I1031" s="5">
        <v>18.236000000000001</v>
      </c>
      <c r="J1031">
        <v>2018</v>
      </c>
    </row>
    <row r="1032" spans="1:10">
      <c r="A1032" t="s">
        <v>21</v>
      </c>
      <c r="B1032" t="s">
        <v>12</v>
      </c>
      <c r="C1032">
        <v>11</v>
      </c>
      <c r="D1032" t="s">
        <v>136</v>
      </c>
      <c r="E1032" t="s">
        <v>17</v>
      </c>
      <c r="F1032" s="5">
        <v>0</v>
      </c>
      <c r="G1032" s="5">
        <v>0</v>
      </c>
      <c r="H1032" s="5">
        <v>0</v>
      </c>
      <c r="I1032" s="5">
        <v>0</v>
      </c>
      <c r="J1032">
        <v>2018</v>
      </c>
    </row>
    <row r="1033" spans="1:10">
      <c r="A1033" t="s">
        <v>21</v>
      </c>
      <c r="B1033" t="s">
        <v>12</v>
      </c>
      <c r="C1033">
        <v>12</v>
      </c>
      <c r="D1033" t="s">
        <v>137</v>
      </c>
      <c r="E1033" t="s">
        <v>17</v>
      </c>
      <c r="F1033" s="1">
        <v>3.9E-2</v>
      </c>
      <c r="G1033" s="5">
        <v>0</v>
      </c>
      <c r="H1033" s="5">
        <v>190.83</v>
      </c>
      <c r="I1033" s="5">
        <v>0</v>
      </c>
      <c r="J1033">
        <v>2018</v>
      </c>
    </row>
    <row r="1034" spans="1:10">
      <c r="A1034" t="s">
        <v>21</v>
      </c>
      <c r="B1034" t="s">
        <v>12</v>
      </c>
      <c r="C1034">
        <v>13</v>
      </c>
      <c r="D1034" t="s">
        <v>138</v>
      </c>
      <c r="E1034" t="s">
        <v>17</v>
      </c>
      <c r="F1034" s="5">
        <v>0</v>
      </c>
      <c r="G1034" s="5">
        <v>0</v>
      </c>
      <c r="H1034" s="5">
        <v>0</v>
      </c>
      <c r="I1034" s="5">
        <v>0</v>
      </c>
      <c r="J1034">
        <v>2018</v>
      </c>
    </row>
    <row r="1035" spans="1:10">
      <c r="A1035" t="s">
        <v>21</v>
      </c>
      <c r="B1035" t="s">
        <v>12</v>
      </c>
      <c r="C1035">
        <v>14</v>
      </c>
      <c r="D1035" t="s">
        <v>139</v>
      </c>
      <c r="E1035" t="s">
        <v>17</v>
      </c>
      <c r="F1035" s="1">
        <v>0.156</v>
      </c>
      <c r="G1035" s="5">
        <v>0</v>
      </c>
      <c r="H1035" s="5">
        <v>331.63</v>
      </c>
      <c r="I1035" s="5">
        <v>0</v>
      </c>
      <c r="J1035">
        <v>2018</v>
      </c>
    </row>
    <row r="1036" spans="1:10">
      <c r="A1036" t="s">
        <v>21</v>
      </c>
      <c r="B1036" t="s">
        <v>12</v>
      </c>
      <c r="C1036">
        <v>15</v>
      </c>
      <c r="D1036" t="s">
        <v>140</v>
      </c>
      <c r="E1036" t="s">
        <v>17</v>
      </c>
      <c r="F1036" s="5">
        <v>0</v>
      </c>
      <c r="G1036" s="5">
        <v>0</v>
      </c>
      <c r="H1036" s="5">
        <v>0</v>
      </c>
      <c r="I1036" s="5">
        <v>0</v>
      </c>
      <c r="J1036">
        <v>2018</v>
      </c>
    </row>
    <row r="1037" spans="1:10">
      <c r="A1037" t="s">
        <v>21</v>
      </c>
      <c r="B1037" t="s">
        <v>12</v>
      </c>
      <c r="C1037">
        <v>1</v>
      </c>
      <c r="D1037" t="s">
        <v>126</v>
      </c>
      <c r="E1037" t="s">
        <v>18</v>
      </c>
      <c r="F1037" s="1">
        <v>39.603000000000002</v>
      </c>
      <c r="G1037" s="5">
        <v>12.138999999999999</v>
      </c>
      <c r="H1037" s="5">
        <v>22.992999999999999</v>
      </c>
      <c r="I1037" s="5">
        <v>10.074999999999999</v>
      </c>
      <c r="J1037">
        <v>2018</v>
      </c>
    </row>
    <row r="1038" spans="1:10">
      <c r="A1038" t="s">
        <v>21</v>
      </c>
      <c r="B1038" t="s">
        <v>12</v>
      </c>
      <c r="C1038">
        <v>2</v>
      </c>
      <c r="D1038" t="s">
        <v>127</v>
      </c>
      <c r="E1038" t="s">
        <v>18</v>
      </c>
      <c r="F1038" s="1">
        <v>38.36</v>
      </c>
      <c r="G1038" s="5">
        <v>12.337</v>
      </c>
      <c r="H1038" s="5">
        <v>104.73699999999999</v>
      </c>
      <c r="I1038" s="5">
        <v>4.391</v>
      </c>
      <c r="J1038">
        <v>2018</v>
      </c>
    </row>
    <row r="1039" spans="1:10">
      <c r="A1039" t="s">
        <v>21</v>
      </c>
      <c r="B1039" t="s">
        <v>12</v>
      </c>
      <c r="C1039">
        <v>3</v>
      </c>
      <c r="D1039" t="s">
        <v>128</v>
      </c>
      <c r="E1039" t="s">
        <v>18</v>
      </c>
      <c r="F1039" s="1">
        <v>26.716999999999999</v>
      </c>
      <c r="G1039" s="5">
        <v>14.813000000000001</v>
      </c>
      <c r="H1039" s="5">
        <v>192.43700000000001</v>
      </c>
      <c r="I1039" s="5">
        <v>4.2389999999999999</v>
      </c>
      <c r="J1039">
        <v>2018</v>
      </c>
    </row>
    <row r="1040" spans="1:10">
      <c r="A1040" t="s">
        <v>21</v>
      </c>
      <c r="B1040" t="s">
        <v>12</v>
      </c>
      <c r="C1040">
        <v>4</v>
      </c>
      <c r="D1040" t="s">
        <v>129</v>
      </c>
      <c r="E1040" t="s">
        <v>18</v>
      </c>
      <c r="F1040" s="1">
        <v>29.379000000000001</v>
      </c>
      <c r="G1040" s="5">
        <v>14.125999999999999</v>
      </c>
      <c r="H1040" s="5">
        <v>238.804</v>
      </c>
      <c r="I1040" s="5">
        <v>3.5489999999999999</v>
      </c>
      <c r="J1040">
        <v>2018</v>
      </c>
    </row>
    <row r="1041" spans="1:10">
      <c r="A1041" t="s">
        <v>21</v>
      </c>
      <c r="B1041" t="s">
        <v>12</v>
      </c>
      <c r="C1041">
        <v>5</v>
      </c>
      <c r="D1041" t="s">
        <v>130</v>
      </c>
      <c r="E1041" t="s">
        <v>18</v>
      </c>
      <c r="F1041" s="1">
        <v>18.082000000000001</v>
      </c>
      <c r="G1041" s="5">
        <v>17.974</v>
      </c>
      <c r="H1041" s="5">
        <v>272.31400000000002</v>
      </c>
      <c r="I1041" s="5">
        <v>5.2</v>
      </c>
      <c r="J1041">
        <v>2018</v>
      </c>
    </row>
    <row r="1042" spans="1:10">
      <c r="A1042" t="s">
        <v>21</v>
      </c>
      <c r="B1042" t="s">
        <v>12</v>
      </c>
      <c r="C1042">
        <v>6</v>
      </c>
      <c r="D1042" t="s">
        <v>131</v>
      </c>
      <c r="E1042" t="s">
        <v>18</v>
      </c>
      <c r="F1042" s="1">
        <v>13.673</v>
      </c>
      <c r="G1042" s="5">
        <v>20.605</v>
      </c>
      <c r="H1042" s="5">
        <v>301.916</v>
      </c>
      <c r="I1042" s="5">
        <v>5.1280000000000001</v>
      </c>
      <c r="J1042">
        <v>2018</v>
      </c>
    </row>
    <row r="1043" spans="1:10">
      <c r="A1043" t="s">
        <v>21</v>
      </c>
      <c r="B1043" t="s">
        <v>12</v>
      </c>
      <c r="C1043">
        <v>7</v>
      </c>
      <c r="D1043" t="s">
        <v>132</v>
      </c>
      <c r="E1043" t="s">
        <v>18</v>
      </c>
      <c r="F1043" s="1">
        <v>1.6319999999999999</v>
      </c>
      <c r="G1043" s="5">
        <v>56.753</v>
      </c>
      <c r="H1043" s="5">
        <v>284.334</v>
      </c>
      <c r="I1043" s="5">
        <v>18.623999999999999</v>
      </c>
      <c r="J1043">
        <v>2018</v>
      </c>
    </row>
    <row r="1044" spans="1:10">
      <c r="A1044" t="s">
        <v>21</v>
      </c>
      <c r="B1044" t="s">
        <v>12</v>
      </c>
      <c r="C1044">
        <v>8</v>
      </c>
      <c r="D1044" t="s">
        <v>133</v>
      </c>
      <c r="E1044" t="s">
        <v>18</v>
      </c>
      <c r="F1044" s="1">
        <v>5.8000000000000003E-2</v>
      </c>
      <c r="G1044" s="5">
        <v>0</v>
      </c>
      <c r="H1044" s="5">
        <v>185.74</v>
      </c>
      <c r="I1044" s="5">
        <v>0</v>
      </c>
      <c r="J1044">
        <v>2018</v>
      </c>
    </row>
    <row r="1045" spans="1:10">
      <c r="A1045" t="s">
        <v>21</v>
      </c>
      <c r="B1045" t="s">
        <v>12</v>
      </c>
      <c r="C1045">
        <v>9</v>
      </c>
      <c r="D1045" t="s">
        <v>134</v>
      </c>
      <c r="E1045" t="s">
        <v>18</v>
      </c>
      <c r="F1045" s="5">
        <v>0</v>
      </c>
      <c r="G1045" s="5">
        <v>0</v>
      </c>
      <c r="H1045" s="5">
        <v>0</v>
      </c>
      <c r="I1045" s="5">
        <v>0</v>
      </c>
      <c r="J1045">
        <v>2018</v>
      </c>
    </row>
    <row r="1046" spans="1:10">
      <c r="A1046" t="s">
        <v>21</v>
      </c>
      <c r="B1046" t="s">
        <v>12</v>
      </c>
      <c r="C1046">
        <v>10</v>
      </c>
      <c r="D1046" t="s">
        <v>135</v>
      </c>
      <c r="E1046" t="s">
        <v>18</v>
      </c>
      <c r="F1046" s="5">
        <v>0</v>
      </c>
      <c r="G1046" s="5">
        <v>0</v>
      </c>
      <c r="H1046" s="5">
        <v>0</v>
      </c>
      <c r="I1046" s="5">
        <v>0</v>
      </c>
      <c r="J1046">
        <v>2018</v>
      </c>
    </row>
    <row r="1047" spans="1:10">
      <c r="A1047" t="s">
        <v>21</v>
      </c>
      <c r="B1047" t="s">
        <v>12</v>
      </c>
      <c r="C1047">
        <v>11</v>
      </c>
      <c r="D1047" t="s">
        <v>136</v>
      </c>
      <c r="E1047" t="s">
        <v>18</v>
      </c>
      <c r="F1047" s="5">
        <v>0</v>
      </c>
      <c r="G1047" s="5">
        <v>0</v>
      </c>
      <c r="H1047" s="5">
        <v>0</v>
      </c>
      <c r="I1047" s="5">
        <v>0</v>
      </c>
      <c r="J1047">
        <v>2018</v>
      </c>
    </row>
    <row r="1048" spans="1:10">
      <c r="A1048" t="s">
        <v>21</v>
      </c>
      <c r="B1048" t="s">
        <v>12</v>
      </c>
      <c r="C1048">
        <v>12</v>
      </c>
      <c r="D1048" t="s">
        <v>137</v>
      </c>
      <c r="E1048" t="s">
        <v>18</v>
      </c>
      <c r="F1048" s="5">
        <v>0</v>
      </c>
      <c r="G1048" s="5">
        <v>0</v>
      </c>
      <c r="H1048" s="5">
        <v>0</v>
      </c>
      <c r="I1048" s="5">
        <v>0</v>
      </c>
      <c r="J1048">
        <v>2018</v>
      </c>
    </row>
    <row r="1049" spans="1:10">
      <c r="A1049" t="s">
        <v>21</v>
      </c>
      <c r="B1049" t="s">
        <v>12</v>
      </c>
      <c r="C1049">
        <v>13</v>
      </c>
      <c r="D1049" t="s">
        <v>138</v>
      </c>
      <c r="E1049" t="s">
        <v>18</v>
      </c>
      <c r="F1049" s="5">
        <v>0</v>
      </c>
      <c r="G1049" s="5">
        <v>0</v>
      </c>
      <c r="H1049" s="5">
        <v>0</v>
      </c>
      <c r="I1049" s="5">
        <v>0</v>
      </c>
      <c r="J1049">
        <v>2018</v>
      </c>
    </row>
    <row r="1050" spans="1:10">
      <c r="A1050" t="s">
        <v>21</v>
      </c>
      <c r="B1050" t="s">
        <v>12</v>
      </c>
      <c r="C1050">
        <v>14</v>
      </c>
      <c r="D1050" t="s">
        <v>139</v>
      </c>
      <c r="E1050" t="s">
        <v>18</v>
      </c>
      <c r="F1050" s="5">
        <v>0</v>
      </c>
      <c r="G1050" s="5">
        <v>0</v>
      </c>
      <c r="H1050" s="5">
        <v>0</v>
      </c>
      <c r="I1050" s="5">
        <v>0</v>
      </c>
      <c r="J1050">
        <v>2018</v>
      </c>
    </row>
    <row r="1051" spans="1:10">
      <c r="A1051" t="s">
        <v>21</v>
      </c>
      <c r="B1051" t="s">
        <v>12</v>
      </c>
      <c r="C1051">
        <v>15</v>
      </c>
      <c r="D1051" t="s">
        <v>140</v>
      </c>
      <c r="E1051" t="s">
        <v>18</v>
      </c>
      <c r="F1051" s="5">
        <v>0</v>
      </c>
      <c r="G1051" s="5">
        <v>0</v>
      </c>
      <c r="H1051" s="5">
        <v>0</v>
      </c>
      <c r="I1051" s="5">
        <v>0</v>
      </c>
      <c r="J1051">
        <v>2018</v>
      </c>
    </row>
    <row r="1052" spans="1:10">
      <c r="A1052" t="s">
        <v>21</v>
      </c>
      <c r="B1052" t="s">
        <v>12</v>
      </c>
      <c r="C1052">
        <v>1</v>
      </c>
      <c r="D1052" t="s">
        <v>126</v>
      </c>
      <c r="E1052" t="s">
        <v>66</v>
      </c>
      <c r="F1052" s="1">
        <v>1.7490000000000001</v>
      </c>
      <c r="G1052" s="5">
        <v>54.511000000000003</v>
      </c>
      <c r="H1052" s="5">
        <v>7.4240000000000004</v>
      </c>
      <c r="I1052" s="5">
        <v>41.624000000000002</v>
      </c>
      <c r="J1052">
        <v>2018</v>
      </c>
    </row>
    <row r="1053" spans="1:10">
      <c r="A1053" t="s">
        <v>21</v>
      </c>
      <c r="B1053" t="s">
        <v>12</v>
      </c>
      <c r="C1053">
        <v>2</v>
      </c>
      <c r="D1053" t="s">
        <v>127</v>
      </c>
      <c r="E1053" t="s">
        <v>66</v>
      </c>
      <c r="F1053" s="1">
        <v>5.1609999999999996</v>
      </c>
      <c r="G1053" s="5">
        <v>33.130000000000003</v>
      </c>
      <c r="H1053" s="5">
        <v>67.292000000000002</v>
      </c>
      <c r="I1053" s="5">
        <v>17.175999999999998</v>
      </c>
      <c r="J1053">
        <v>2018</v>
      </c>
    </row>
    <row r="1054" spans="1:10">
      <c r="A1054" t="s">
        <v>21</v>
      </c>
      <c r="B1054" t="s">
        <v>12</v>
      </c>
      <c r="C1054">
        <v>3</v>
      </c>
      <c r="D1054" t="s">
        <v>128</v>
      </c>
      <c r="E1054" t="s">
        <v>66</v>
      </c>
      <c r="F1054" s="1">
        <v>3.4940000000000002</v>
      </c>
      <c r="G1054" s="5">
        <v>40.045999999999999</v>
      </c>
      <c r="H1054" s="5">
        <v>144.376</v>
      </c>
      <c r="I1054" s="5">
        <v>14.2</v>
      </c>
      <c r="J1054">
        <v>2018</v>
      </c>
    </row>
    <row r="1055" spans="1:10">
      <c r="A1055" t="s">
        <v>21</v>
      </c>
      <c r="B1055" t="s">
        <v>12</v>
      </c>
      <c r="C1055">
        <v>4</v>
      </c>
      <c r="D1055" t="s">
        <v>129</v>
      </c>
      <c r="E1055" t="s">
        <v>66</v>
      </c>
      <c r="F1055" s="1">
        <v>2.641</v>
      </c>
      <c r="G1055" s="5">
        <v>45.036000000000001</v>
      </c>
      <c r="H1055" s="5">
        <v>186.03899999999999</v>
      </c>
      <c r="I1055" s="5">
        <v>13.621</v>
      </c>
      <c r="J1055">
        <v>2018</v>
      </c>
    </row>
    <row r="1056" spans="1:10">
      <c r="A1056" t="s">
        <v>21</v>
      </c>
      <c r="B1056" t="s">
        <v>12</v>
      </c>
      <c r="C1056">
        <v>5</v>
      </c>
      <c r="D1056" t="s">
        <v>130</v>
      </c>
      <c r="E1056" t="s">
        <v>66</v>
      </c>
      <c r="F1056" s="1">
        <v>3.6480000000000001</v>
      </c>
      <c r="G1056" s="5">
        <v>39.232999999999997</v>
      </c>
      <c r="H1056" s="5">
        <v>214.648</v>
      </c>
      <c r="I1056" s="5">
        <v>13.03</v>
      </c>
      <c r="J1056">
        <v>2018</v>
      </c>
    </row>
    <row r="1057" spans="1:10">
      <c r="A1057" t="s">
        <v>21</v>
      </c>
      <c r="B1057" t="s">
        <v>12</v>
      </c>
      <c r="C1057">
        <v>6</v>
      </c>
      <c r="D1057" t="s">
        <v>131</v>
      </c>
      <c r="E1057" t="s">
        <v>66</v>
      </c>
      <c r="F1057" s="1">
        <v>2.536</v>
      </c>
      <c r="G1057" s="5">
        <v>46.277000000000001</v>
      </c>
      <c r="H1057" s="5">
        <v>272.22199999999998</v>
      </c>
      <c r="I1057" s="5">
        <v>16.295999999999999</v>
      </c>
      <c r="J1057">
        <v>2018</v>
      </c>
    </row>
    <row r="1058" spans="1:10">
      <c r="A1058" t="s">
        <v>21</v>
      </c>
      <c r="B1058" t="s">
        <v>12</v>
      </c>
      <c r="C1058">
        <v>7</v>
      </c>
      <c r="D1058" t="s">
        <v>132</v>
      </c>
      <c r="E1058" t="s">
        <v>66</v>
      </c>
      <c r="F1058" s="1">
        <v>2.4060000000000001</v>
      </c>
      <c r="G1058" s="5">
        <v>47.627000000000002</v>
      </c>
      <c r="H1058" s="5">
        <v>285.53300000000002</v>
      </c>
      <c r="I1058" s="5">
        <v>10.893000000000001</v>
      </c>
      <c r="J1058">
        <v>2018</v>
      </c>
    </row>
    <row r="1059" spans="1:10">
      <c r="A1059" t="s">
        <v>21</v>
      </c>
      <c r="B1059" t="s">
        <v>12</v>
      </c>
      <c r="C1059">
        <v>8</v>
      </c>
      <c r="D1059" t="s">
        <v>133</v>
      </c>
      <c r="E1059" t="s">
        <v>66</v>
      </c>
      <c r="F1059" s="1">
        <v>1.99</v>
      </c>
      <c r="G1059" s="5">
        <v>50.722000000000001</v>
      </c>
      <c r="H1059" s="5">
        <v>272.84199999999998</v>
      </c>
      <c r="I1059" s="5">
        <v>18.901</v>
      </c>
      <c r="J1059">
        <v>2018</v>
      </c>
    </row>
    <row r="1060" spans="1:10">
      <c r="A1060" t="s">
        <v>21</v>
      </c>
      <c r="B1060" t="s">
        <v>12</v>
      </c>
      <c r="C1060">
        <v>9</v>
      </c>
      <c r="D1060" t="s">
        <v>134</v>
      </c>
      <c r="E1060" t="s">
        <v>66</v>
      </c>
      <c r="F1060" s="1">
        <v>1.718</v>
      </c>
      <c r="G1060" s="5">
        <v>54.511000000000003</v>
      </c>
      <c r="H1060" s="5">
        <v>282.05799999999999</v>
      </c>
      <c r="I1060" s="5">
        <v>18.245999999999999</v>
      </c>
      <c r="J1060">
        <v>2018</v>
      </c>
    </row>
    <row r="1061" spans="1:10">
      <c r="A1061" t="s">
        <v>21</v>
      </c>
      <c r="B1061" t="s">
        <v>12</v>
      </c>
      <c r="C1061">
        <v>10</v>
      </c>
      <c r="D1061" t="s">
        <v>135</v>
      </c>
      <c r="E1061" t="s">
        <v>66</v>
      </c>
      <c r="F1061" s="1">
        <v>2.02</v>
      </c>
      <c r="G1061" s="5">
        <v>50.722000000000001</v>
      </c>
      <c r="H1061" s="5">
        <v>314.55200000000002</v>
      </c>
      <c r="I1061" s="5">
        <v>13.544</v>
      </c>
      <c r="J1061">
        <v>2018</v>
      </c>
    </row>
    <row r="1062" spans="1:10">
      <c r="A1062" t="s">
        <v>21</v>
      </c>
      <c r="B1062" t="s">
        <v>12</v>
      </c>
      <c r="C1062">
        <v>11</v>
      </c>
      <c r="D1062" t="s">
        <v>136</v>
      </c>
      <c r="E1062" t="s">
        <v>66</v>
      </c>
      <c r="F1062" s="1">
        <v>1.08</v>
      </c>
      <c r="G1062" s="5">
        <v>65.614000000000004</v>
      </c>
      <c r="H1062" s="5">
        <v>233.22200000000001</v>
      </c>
      <c r="I1062" s="5">
        <v>23.321999999999999</v>
      </c>
      <c r="J1062">
        <v>2018</v>
      </c>
    </row>
    <row r="1063" spans="1:10">
      <c r="A1063" t="s">
        <v>21</v>
      </c>
      <c r="B1063" t="s">
        <v>12</v>
      </c>
      <c r="C1063">
        <v>12</v>
      </c>
      <c r="D1063" t="s">
        <v>137</v>
      </c>
      <c r="E1063" t="s">
        <v>66</v>
      </c>
      <c r="F1063" s="1">
        <v>1.0229999999999999</v>
      </c>
      <c r="G1063" s="5">
        <v>65.614000000000004</v>
      </c>
      <c r="H1063" s="5">
        <v>251.989</v>
      </c>
      <c r="I1063" s="5">
        <v>24.170999999999999</v>
      </c>
      <c r="J1063">
        <v>2018</v>
      </c>
    </row>
    <row r="1064" spans="1:10">
      <c r="A1064" t="s">
        <v>21</v>
      </c>
      <c r="B1064" t="s">
        <v>12</v>
      </c>
      <c r="C1064">
        <v>13</v>
      </c>
      <c r="D1064" t="s">
        <v>138</v>
      </c>
      <c r="E1064" t="s">
        <v>66</v>
      </c>
      <c r="F1064" s="1">
        <v>0.156</v>
      </c>
      <c r="G1064" s="5">
        <v>0</v>
      </c>
      <c r="H1064" s="5">
        <v>162.57</v>
      </c>
      <c r="I1064" s="5">
        <v>0</v>
      </c>
      <c r="J1064">
        <v>2018</v>
      </c>
    </row>
    <row r="1065" spans="1:10">
      <c r="A1065" t="s">
        <v>21</v>
      </c>
      <c r="B1065" t="s">
        <v>12</v>
      </c>
      <c r="C1065">
        <v>14</v>
      </c>
      <c r="D1065" t="s">
        <v>139</v>
      </c>
      <c r="E1065" t="s">
        <v>66</v>
      </c>
      <c r="F1065" s="5">
        <v>0</v>
      </c>
      <c r="G1065" s="5">
        <v>0</v>
      </c>
      <c r="H1065" s="5">
        <v>0</v>
      </c>
      <c r="I1065" s="5">
        <v>0</v>
      </c>
      <c r="J1065">
        <v>2018</v>
      </c>
    </row>
    <row r="1066" spans="1:10">
      <c r="A1066" t="s">
        <v>21</v>
      </c>
      <c r="B1066" t="s">
        <v>12</v>
      </c>
      <c r="C1066">
        <v>15</v>
      </c>
      <c r="D1066" t="s">
        <v>140</v>
      </c>
      <c r="E1066" t="s">
        <v>66</v>
      </c>
      <c r="F1066" s="1">
        <v>0.156</v>
      </c>
      <c r="G1066" s="5">
        <v>0</v>
      </c>
      <c r="H1066" s="5">
        <v>194.89</v>
      </c>
      <c r="I1066" s="5">
        <v>0</v>
      </c>
      <c r="J1066">
        <v>2018</v>
      </c>
    </row>
    <row r="1067" spans="1:10">
      <c r="A1067" t="s">
        <v>21</v>
      </c>
      <c r="B1067" t="s">
        <v>12</v>
      </c>
      <c r="C1067">
        <v>1</v>
      </c>
      <c r="D1067" t="s">
        <v>126</v>
      </c>
      <c r="E1067" t="s">
        <v>141</v>
      </c>
      <c r="F1067" s="1">
        <v>122.051</v>
      </c>
      <c r="G1067" s="5">
        <v>6.8040000000000003</v>
      </c>
      <c r="H1067" s="5">
        <v>15.872</v>
      </c>
      <c r="I1067" s="5">
        <v>6.5940000000000003</v>
      </c>
      <c r="J1067">
        <v>2018</v>
      </c>
    </row>
    <row r="1068" spans="1:10">
      <c r="A1068" t="s">
        <v>21</v>
      </c>
      <c r="B1068" t="s">
        <v>12</v>
      </c>
      <c r="C1068">
        <v>2</v>
      </c>
      <c r="D1068" t="s">
        <v>127</v>
      </c>
      <c r="E1068" t="s">
        <v>141</v>
      </c>
      <c r="F1068" s="1">
        <v>136.01300000000001</v>
      </c>
      <c r="G1068" s="5">
        <v>6.4210000000000003</v>
      </c>
      <c r="H1068" s="5">
        <v>79.625</v>
      </c>
      <c r="I1068" s="5">
        <v>3.383</v>
      </c>
      <c r="J1068">
        <v>2018</v>
      </c>
    </row>
    <row r="1069" spans="1:10">
      <c r="A1069" t="s">
        <v>21</v>
      </c>
      <c r="B1069" t="s">
        <v>12</v>
      </c>
      <c r="C1069">
        <v>3</v>
      </c>
      <c r="D1069" t="s">
        <v>128</v>
      </c>
      <c r="E1069" t="s">
        <v>141</v>
      </c>
      <c r="F1069" s="1">
        <v>91.537999999999997</v>
      </c>
      <c r="G1069" s="5">
        <v>7.91</v>
      </c>
      <c r="H1069" s="5">
        <v>157.13399999999999</v>
      </c>
      <c r="I1069" s="5">
        <v>3.036</v>
      </c>
      <c r="J1069">
        <v>2018</v>
      </c>
    </row>
    <row r="1070" spans="1:10">
      <c r="A1070" t="s">
        <v>21</v>
      </c>
      <c r="B1070" t="s">
        <v>12</v>
      </c>
      <c r="C1070">
        <v>4</v>
      </c>
      <c r="D1070" t="s">
        <v>129</v>
      </c>
      <c r="E1070" t="s">
        <v>141</v>
      </c>
      <c r="F1070" s="1">
        <v>113.17700000000001</v>
      </c>
      <c r="G1070" s="5">
        <v>7.0759999999999996</v>
      </c>
      <c r="H1070" s="5">
        <v>210.76499999999999</v>
      </c>
      <c r="I1070" s="5">
        <v>2.3849999999999998</v>
      </c>
      <c r="J1070">
        <v>2018</v>
      </c>
    </row>
    <row r="1071" spans="1:10">
      <c r="A1071" t="s">
        <v>21</v>
      </c>
      <c r="B1071" t="s">
        <v>12</v>
      </c>
      <c r="C1071">
        <v>5</v>
      </c>
      <c r="D1071" t="s">
        <v>130</v>
      </c>
      <c r="E1071" t="s">
        <v>141</v>
      </c>
      <c r="F1071" s="1">
        <v>147.78299999999999</v>
      </c>
      <c r="G1071" s="5">
        <v>6.1440000000000001</v>
      </c>
      <c r="H1071" s="5">
        <v>248.45400000000001</v>
      </c>
      <c r="I1071" s="5">
        <v>1.9059999999999999</v>
      </c>
      <c r="J1071">
        <v>2018</v>
      </c>
    </row>
    <row r="1072" spans="1:10">
      <c r="A1072" t="s">
        <v>21</v>
      </c>
      <c r="B1072" t="s">
        <v>12</v>
      </c>
      <c r="C1072">
        <v>6</v>
      </c>
      <c r="D1072" t="s">
        <v>131</v>
      </c>
      <c r="E1072" t="s">
        <v>141</v>
      </c>
      <c r="F1072" s="1">
        <v>152.60499999999999</v>
      </c>
      <c r="G1072" s="5">
        <v>6.0380000000000003</v>
      </c>
      <c r="H1072" s="5">
        <v>280.90100000000001</v>
      </c>
      <c r="I1072" s="5">
        <v>2.04</v>
      </c>
      <c r="J1072">
        <v>2018</v>
      </c>
    </row>
    <row r="1073" spans="1:10">
      <c r="A1073" t="s">
        <v>21</v>
      </c>
      <c r="B1073" t="s">
        <v>12</v>
      </c>
      <c r="C1073">
        <v>7</v>
      </c>
      <c r="D1073" t="s">
        <v>132</v>
      </c>
      <c r="E1073" t="s">
        <v>141</v>
      </c>
      <c r="F1073" s="1">
        <v>127.57599999999999</v>
      </c>
      <c r="G1073" s="5">
        <v>6.6429999999999998</v>
      </c>
      <c r="H1073" s="5">
        <v>299.99900000000002</v>
      </c>
      <c r="I1073" s="5">
        <v>2.2469999999999999</v>
      </c>
      <c r="J1073">
        <v>2018</v>
      </c>
    </row>
    <row r="1074" spans="1:10">
      <c r="A1074" t="s">
        <v>21</v>
      </c>
      <c r="B1074" t="s">
        <v>12</v>
      </c>
      <c r="C1074">
        <v>8</v>
      </c>
      <c r="D1074" t="s">
        <v>133</v>
      </c>
      <c r="E1074" t="s">
        <v>141</v>
      </c>
      <c r="F1074" s="1">
        <v>97.713999999999999</v>
      </c>
      <c r="G1074" s="5">
        <v>7.6420000000000003</v>
      </c>
      <c r="H1074" s="5">
        <v>314.73700000000002</v>
      </c>
      <c r="I1074" s="5">
        <v>2.5350000000000001</v>
      </c>
      <c r="J1074">
        <v>2018</v>
      </c>
    </row>
    <row r="1075" spans="1:10">
      <c r="A1075" t="s">
        <v>21</v>
      </c>
      <c r="B1075" t="s">
        <v>12</v>
      </c>
      <c r="C1075">
        <v>9</v>
      </c>
      <c r="D1075" t="s">
        <v>134</v>
      </c>
      <c r="E1075" t="s">
        <v>141</v>
      </c>
      <c r="F1075" s="1">
        <v>63.642000000000003</v>
      </c>
      <c r="G1075" s="5">
        <v>9.5489999999999995</v>
      </c>
      <c r="H1075" s="5">
        <v>328.34899999999999</v>
      </c>
      <c r="I1075" s="5">
        <v>3.403</v>
      </c>
      <c r="J1075">
        <v>2018</v>
      </c>
    </row>
    <row r="1076" spans="1:10">
      <c r="A1076" t="s">
        <v>21</v>
      </c>
      <c r="B1076" t="s">
        <v>12</v>
      </c>
      <c r="C1076">
        <v>10</v>
      </c>
      <c r="D1076" t="s">
        <v>135</v>
      </c>
      <c r="E1076" t="s">
        <v>141</v>
      </c>
      <c r="F1076" s="1">
        <v>36.975000000000001</v>
      </c>
      <c r="G1076" s="5">
        <v>12.571999999999999</v>
      </c>
      <c r="H1076" s="5">
        <v>319.63</v>
      </c>
      <c r="I1076" s="5">
        <v>4.0869999999999997</v>
      </c>
      <c r="J1076">
        <v>2018</v>
      </c>
    </row>
    <row r="1077" spans="1:10">
      <c r="A1077" t="s">
        <v>21</v>
      </c>
      <c r="B1077" t="s">
        <v>12</v>
      </c>
      <c r="C1077">
        <v>11</v>
      </c>
      <c r="D1077" t="s">
        <v>136</v>
      </c>
      <c r="E1077" t="s">
        <v>141</v>
      </c>
      <c r="F1077" s="1">
        <v>17.21</v>
      </c>
      <c r="G1077" s="5">
        <v>18.454000000000001</v>
      </c>
      <c r="H1077" s="5">
        <v>313.14800000000002</v>
      </c>
      <c r="I1077" s="5">
        <v>7.3879999999999999</v>
      </c>
      <c r="J1077">
        <v>2018</v>
      </c>
    </row>
    <row r="1078" spans="1:10">
      <c r="A1078" t="s">
        <v>21</v>
      </c>
      <c r="B1078" t="s">
        <v>12</v>
      </c>
      <c r="C1078">
        <v>12</v>
      </c>
      <c r="D1078" t="s">
        <v>137</v>
      </c>
      <c r="E1078" t="s">
        <v>141</v>
      </c>
      <c r="F1078" s="1">
        <v>9.2810000000000006</v>
      </c>
      <c r="G1078" s="5">
        <v>25.06</v>
      </c>
      <c r="H1078" s="5">
        <v>301.541</v>
      </c>
      <c r="I1078" s="5">
        <v>9.91</v>
      </c>
      <c r="J1078">
        <v>2018</v>
      </c>
    </row>
    <row r="1079" spans="1:10">
      <c r="A1079" t="s">
        <v>21</v>
      </c>
      <c r="B1079" t="s">
        <v>12</v>
      </c>
      <c r="C1079">
        <v>13</v>
      </c>
      <c r="D1079" t="s">
        <v>138</v>
      </c>
      <c r="E1079" t="s">
        <v>141</v>
      </c>
      <c r="F1079" s="1">
        <v>4.2869999999999999</v>
      </c>
      <c r="G1079" s="5">
        <v>36.412999999999997</v>
      </c>
      <c r="H1079" s="5">
        <v>313.83600000000001</v>
      </c>
      <c r="I1079" s="5">
        <v>14.865</v>
      </c>
      <c r="J1079">
        <v>2018</v>
      </c>
    </row>
    <row r="1080" spans="1:10">
      <c r="A1080" t="s">
        <v>21</v>
      </c>
      <c r="B1080" t="s">
        <v>12</v>
      </c>
      <c r="C1080">
        <v>14</v>
      </c>
      <c r="D1080" t="s">
        <v>139</v>
      </c>
      <c r="E1080" t="s">
        <v>141</v>
      </c>
      <c r="F1080" s="1">
        <v>4.6050000000000004</v>
      </c>
      <c r="G1080" s="5">
        <v>35.213000000000001</v>
      </c>
      <c r="H1080" s="5">
        <v>269.78399999999999</v>
      </c>
      <c r="I1080" s="5">
        <v>14.051</v>
      </c>
      <c r="J1080">
        <v>2018</v>
      </c>
    </row>
    <row r="1081" spans="1:10">
      <c r="A1081" t="s">
        <v>21</v>
      </c>
      <c r="B1081" t="s">
        <v>12</v>
      </c>
      <c r="C1081">
        <v>15</v>
      </c>
      <c r="D1081" t="s">
        <v>140</v>
      </c>
      <c r="E1081" t="s">
        <v>141</v>
      </c>
      <c r="F1081" s="1">
        <v>4.5940000000000003</v>
      </c>
      <c r="G1081" s="5">
        <v>35.213000000000001</v>
      </c>
      <c r="H1081" s="5">
        <v>215</v>
      </c>
      <c r="I1081" s="5">
        <v>16.538</v>
      </c>
      <c r="J1081">
        <v>2018</v>
      </c>
    </row>
    <row r="1082" spans="1:10">
      <c r="A1082" t="s">
        <v>11</v>
      </c>
      <c r="B1082" t="s">
        <v>22</v>
      </c>
      <c r="C1082">
        <v>1</v>
      </c>
      <c r="D1082" t="s">
        <v>126</v>
      </c>
      <c r="E1082" t="s">
        <v>13</v>
      </c>
      <c r="F1082" s="1">
        <v>12.257999999999999</v>
      </c>
      <c r="G1082" s="5">
        <v>21.864000000000001</v>
      </c>
      <c r="H1082" s="5">
        <v>8.6300000000000008</v>
      </c>
      <c r="I1082" s="5">
        <v>19.117000000000001</v>
      </c>
      <c r="J1082">
        <v>2018</v>
      </c>
    </row>
    <row r="1083" spans="1:10">
      <c r="A1083" t="s">
        <v>11</v>
      </c>
      <c r="B1083" t="s">
        <v>22</v>
      </c>
      <c r="C1083">
        <v>2</v>
      </c>
      <c r="D1083" t="s">
        <v>127</v>
      </c>
      <c r="E1083" t="s">
        <v>13</v>
      </c>
      <c r="F1083" s="1">
        <v>25.704000000000001</v>
      </c>
      <c r="G1083" s="5">
        <v>15.08</v>
      </c>
      <c r="H1083" s="5">
        <v>51.14</v>
      </c>
      <c r="I1083" s="5">
        <v>11.27</v>
      </c>
      <c r="J1083">
        <v>2018</v>
      </c>
    </row>
    <row r="1084" spans="1:10">
      <c r="A1084" t="s">
        <v>11</v>
      </c>
      <c r="B1084" t="s">
        <v>22</v>
      </c>
      <c r="C1084">
        <v>3</v>
      </c>
      <c r="D1084" t="s">
        <v>128</v>
      </c>
      <c r="E1084" t="s">
        <v>13</v>
      </c>
      <c r="F1084" s="1">
        <v>25.754999999999999</v>
      </c>
      <c r="G1084" s="5">
        <v>15.08</v>
      </c>
      <c r="H1084" s="5">
        <v>98.822000000000003</v>
      </c>
      <c r="I1084" s="5">
        <v>7.43</v>
      </c>
      <c r="J1084">
        <v>2018</v>
      </c>
    </row>
    <row r="1085" spans="1:10">
      <c r="A1085" t="s">
        <v>11</v>
      </c>
      <c r="B1085" t="s">
        <v>22</v>
      </c>
      <c r="C1085">
        <v>4</v>
      </c>
      <c r="D1085" t="s">
        <v>129</v>
      </c>
      <c r="E1085" t="s">
        <v>13</v>
      </c>
      <c r="F1085" s="1">
        <v>31.463000000000001</v>
      </c>
      <c r="G1085" s="5">
        <v>13.659000000000001</v>
      </c>
      <c r="H1085" s="5">
        <v>160.82900000000001</v>
      </c>
      <c r="I1085" s="5">
        <v>6.2270000000000003</v>
      </c>
      <c r="J1085">
        <v>2018</v>
      </c>
    </row>
    <row r="1086" spans="1:10">
      <c r="A1086" t="s">
        <v>11</v>
      </c>
      <c r="B1086" t="s">
        <v>22</v>
      </c>
      <c r="C1086">
        <v>5</v>
      </c>
      <c r="D1086" t="s">
        <v>130</v>
      </c>
      <c r="E1086" t="s">
        <v>13</v>
      </c>
      <c r="F1086" s="1">
        <v>39.997</v>
      </c>
      <c r="G1086" s="5">
        <v>12.090999999999999</v>
      </c>
      <c r="H1086" s="5">
        <v>212.768</v>
      </c>
      <c r="I1086" s="5">
        <v>4.9000000000000004</v>
      </c>
      <c r="J1086">
        <v>2018</v>
      </c>
    </row>
    <row r="1087" spans="1:10">
      <c r="A1087" t="s">
        <v>11</v>
      </c>
      <c r="B1087" t="s">
        <v>22</v>
      </c>
      <c r="C1087">
        <v>6</v>
      </c>
      <c r="D1087" t="s">
        <v>131</v>
      </c>
      <c r="E1087" t="s">
        <v>13</v>
      </c>
      <c r="F1087" s="1">
        <v>61.676000000000002</v>
      </c>
      <c r="G1087" s="5">
        <v>9.6959999999999997</v>
      </c>
      <c r="H1087" s="5">
        <v>257.68799999999999</v>
      </c>
      <c r="I1087" s="5">
        <v>3.6669999999999998</v>
      </c>
      <c r="J1087">
        <v>2018</v>
      </c>
    </row>
    <row r="1088" spans="1:10">
      <c r="A1088" t="s">
        <v>11</v>
      </c>
      <c r="B1088" t="s">
        <v>22</v>
      </c>
      <c r="C1088">
        <v>7</v>
      </c>
      <c r="D1088" t="s">
        <v>132</v>
      </c>
      <c r="E1088" t="s">
        <v>13</v>
      </c>
      <c r="F1088" s="1">
        <v>84.209000000000003</v>
      </c>
      <c r="G1088" s="5">
        <v>8.2609999999999992</v>
      </c>
      <c r="H1088" s="5">
        <v>297.57900000000001</v>
      </c>
      <c r="I1088" s="5">
        <v>2.952</v>
      </c>
      <c r="J1088">
        <v>2018</v>
      </c>
    </row>
    <row r="1089" spans="1:10">
      <c r="A1089" t="s">
        <v>11</v>
      </c>
      <c r="B1089" t="s">
        <v>22</v>
      </c>
      <c r="C1089">
        <v>8</v>
      </c>
      <c r="D1089" t="s">
        <v>133</v>
      </c>
      <c r="E1089" t="s">
        <v>13</v>
      </c>
      <c r="F1089" s="1">
        <v>75.403000000000006</v>
      </c>
      <c r="G1089" s="5">
        <v>8.7439999999999998</v>
      </c>
      <c r="H1089" s="5">
        <v>315.80399999999997</v>
      </c>
      <c r="I1089" s="5">
        <v>2.8039999999999998</v>
      </c>
      <c r="J1089">
        <v>2018</v>
      </c>
    </row>
    <row r="1090" spans="1:10">
      <c r="A1090" t="s">
        <v>11</v>
      </c>
      <c r="B1090" t="s">
        <v>22</v>
      </c>
      <c r="C1090">
        <v>9</v>
      </c>
      <c r="D1090" t="s">
        <v>134</v>
      </c>
      <c r="E1090" t="s">
        <v>13</v>
      </c>
      <c r="F1090" s="1">
        <v>63.234000000000002</v>
      </c>
      <c r="G1090" s="5">
        <v>9.5730000000000004</v>
      </c>
      <c r="H1090" s="5">
        <v>324.94200000000001</v>
      </c>
      <c r="I1090" s="5">
        <v>3.2770000000000001</v>
      </c>
      <c r="J1090">
        <v>2018</v>
      </c>
    </row>
    <row r="1091" spans="1:10">
      <c r="A1091" t="s">
        <v>11</v>
      </c>
      <c r="B1091" t="s">
        <v>22</v>
      </c>
      <c r="C1091">
        <v>10</v>
      </c>
      <c r="D1091" t="s">
        <v>135</v>
      </c>
      <c r="E1091" t="s">
        <v>13</v>
      </c>
      <c r="F1091" s="1">
        <v>43.432000000000002</v>
      </c>
      <c r="G1091" s="5">
        <v>11.597</v>
      </c>
      <c r="H1091" s="5">
        <v>317.51799999999997</v>
      </c>
      <c r="I1091" s="5">
        <v>4.0540000000000003</v>
      </c>
      <c r="J1091">
        <v>2018</v>
      </c>
    </row>
    <row r="1092" spans="1:10">
      <c r="A1092" t="s">
        <v>11</v>
      </c>
      <c r="B1092" t="s">
        <v>22</v>
      </c>
      <c r="C1092">
        <v>11</v>
      </c>
      <c r="D1092" t="s">
        <v>136</v>
      </c>
      <c r="E1092" t="s">
        <v>13</v>
      </c>
      <c r="F1092" s="1">
        <v>24.084</v>
      </c>
      <c r="G1092" s="5">
        <v>15.61</v>
      </c>
      <c r="H1092" s="5">
        <v>309.12299999999999</v>
      </c>
      <c r="I1092" s="5">
        <v>5.9939999999999998</v>
      </c>
      <c r="J1092">
        <v>2018</v>
      </c>
    </row>
    <row r="1093" spans="1:10">
      <c r="A1093" t="s">
        <v>11</v>
      </c>
      <c r="B1093" t="s">
        <v>22</v>
      </c>
      <c r="C1093">
        <v>12</v>
      </c>
      <c r="D1093" t="s">
        <v>137</v>
      </c>
      <c r="E1093" t="s">
        <v>13</v>
      </c>
      <c r="F1093" s="1">
        <v>15.045</v>
      </c>
      <c r="G1093" s="5">
        <v>19.739000000000001</v>
      </c>
      <c r="H1093" s="5">
        <v>306.44900000000001</v>
      </c>
      <c r="I1093" s="5">
        <v>7.5549999999999997</v>
      </c>
      <c r="J1093">
        <v>2018</v>
      </c>
    </row>
    <row r="1094" spans="1:10">
      <c r="A1094" t="s">
        <v>11</v>
      </c>
      <c r="B1094" t="s">
        <v>22</v>
      </c>
      <c r="C1094">
        <v>13</v>
      </c>
      <c r="D1094" t="s">
        <v>138</v>
      </c>
      <c r="E1094" t="s">
        <v>13</v>
      </c>
      <c r="F1094" s="1">
        <v>7.6630000000000003</v>
      </c>
      <c r="G1094" s="5">
        <v>27.42</v>
      </c>
      <c r="H1094" s="5">
        <v>320.82600000000002</v>
      </c>
      <c r="I1094" s="5">
        <v>11.564</v>
      </c>
      <c r="J1094">
        <v>2018</v>
      </c>
    </row>
    <row r="1095" spans="1:10">
      <c r="A1095" t="s">
        <v>11</v>
      </c>
      <c r="B1095" t="s">
        <v>22</v>
      </c>
      <c r="C1095">
        <v>14</v>
      </c>
      <c r="D1095" t="s">
        <v>139</v>
      </c>
      <c r="E1095" t="s">
        <v>13</v>
      </c>
      <c r="F1095" s="1">
        <v>7.476</v>
      </c>
      <c r="G1095" s="5">
        <v>27.693999999999999</v>
      </c>
      <c r="H1095" s="5">
        <v>264.529</v>
      </c>
      <c r="I1095" s="5">
        <v>12.465999999999999</v>
      </c>
      <c r="J1095">
        <v>2018</v>
      </c>
    </row>
    <row r="1096" spans="1:10">
      <c r="A1096" t="s">
        <v>11</v>
      </c>
      <c r="B1096" t="s">
        <v>22</v>
      </c>
      <c r="C1096">
        <v>15</v>
      </c>
      <c r="D1096" t="s">
        <v>140</v>
      </c>
      <c r="E1096" t="s">
        <v>13</v>
      </c>
      <c r="F1096" s="1">
        <v>7.8819999999999997</v>
      </c>
      <c r="G1096" s="5">
        <v>27.154</v>
      </c>
      <c r="H1096" s="5">
        <v>236.10400000000001</v>
      </c>
      <c r="I1096" s="5">
        <v>11.627000000000001</v>
      </c>
      <c r="J1096">
        <v>2018</v>
      </c>
    </row>
    <row r="1097" spans="1:10">
      <c r="A1097" t="s">
        <v>11</v>
      </c>
      <c r="B1097" t="s">
        <v>22</v>
      </c>
      <c r="C1097">
        <v>1</v>
      </c>
      <c r="D1097" t="s">
        <v>126</v>
      </c>
      <c r="E1097" t="s">
        <v>14</v>
      </c>
      <c r="F1097" s="1">
        <v>17.942</v>
      </c>
      <c r="G1097" s="5">
        <v>18.052</v>
      </c>
      <c r="H1097" s="5">
        <v>9.7829999999999995</v>
      </c>
      <c r="I1097" s="5">
        <v>11.824999999999999</v>
      </c>
      <c r="J1097">
        <v>2018</v>
      </c>
    </row>
    <row r="1098" spans="1:10">
      <c r="A1098" t="s">
        <v>11</v>
      </c>
      <c r="B1098" t="s">
        <v>22</v>
      </c>
      <c r="C1098">
        <v>2</v>
      </c>
      <c r="D1098" t="s">
        <v>127</v>
      </c>
      <c r="E1098" t="s">
        <v>14</v>
      </c>
      <c r="F1098" s="1">
        <v>31.936</v>
      </c>
      <c r="G1098" s="5">
        <v>13.558</v>
      </c>
      <c r="H1098" s="5">
        <v>61.676000000000002</v>
      </c>
      <c r="I1098" s="5">
        <v>8.9489999999999998</v>
      </c>
      <c r="J1098">
        <v>2018</v>
      </c>
    </row>
    <row r="1099" spans="1:10">
      <c r="A1099" t="s">
        <v>11</v>
      </c>
      <c r="B1099" t="s">
        <v>22</v>
      </c>
      <c r="C1099">
        <v>3</v>
      </c>
      <c r="D1099" t="s">
        <v>128</v>
      </c>
      <c r="E1099" t="s">
        <v>14</v>
      </c>
      <c r="F1099" s="1">
        <v>27.92</v>
      </c>
      <c r="G1099" s="5">
        <v>14.478</v>
      </c>
      <c r="H1099" s="5">
        <v>164.62700000000001</v>
      </c>
      <c r="I1099" s="5">
        <v>5.3739999999999997</v>
      </c>
      <c r="J1099">
        <v>2018</v>
      </c>
    </row>
    <row r="1100" spans="1:10">
      <c r="A1100" t="s">
        <v>11</v>
      </c>
      <c r="B1100" t="s">
        <v>22</v>
      </c>
      <c r="C1100">
        <v>4</v>
      </c>
      <c r="D1100" t="s">
        <v>129</v>
      </c>
      <c r="E1100" t="s">
        <v>14</v>
      </c>
      <c r="F1100" s="1">
        <v>45.32</v>
      </c>
      <c r="G1100" s="5">
        <v>11.351000000000001</v>
      </c>
      <c r="H1100" s="5">
        <v>231.054</v>
      </c>
      <c r="I1100" s="5">
        <v>3.3620000000000001</v>
      </c>
      <c r="J1100">
        <v>2018</v>
      </c>
    </row>
    <row r="1101" spans="1:10">
      <c r="A1101" t="s">
        <v>11</v>
      </c>
      <c r="B1101" t="s">
        <v>22</v>
      </c>
      <c r="C1101">
        <v>5</v>
      </c>
      <c r="D1101" t="s">
        <v>130</v>
      </c>
      <c r="E1101" t="s">
        <v>14</v>
      </c>
      <c r="F1101" s="1">
        <v>54.27</v>
      </c>
      <c r="G1101" s="5">
        <v>10.36</v>
      </c>
      <c r="H1101" s="5">
        <v>276.142</v>
      </c>
      <c r="I1101" s="5">
        <v>2.4279999999999999</v>
      </c>
      <c r="J1101">
        <v>2018</v>
      </c>
    </row>
    <row r="1102" spans="1:10">
      <c r="A1102" t="s">
        <v>11</v>
      </c>
      <c r="B1102" t="s">
        <v>22</v>
      </c>
      <c r="C1102">
        <v>6</v>
      </c>
      <c r="D1102" t="s">
        <v>131</v>
      </c>
      <c r="E1102" t="s">
        <v>14</v>
      </c>
      <c r="F1102" s="1">
        <v>33.238999999999997</v>
      </c>
      <c r="G1102" s="5">
        <v>13.266999999999999</v>
      </c>
      <c r="H1102" s="5">
        <v>294.96199999999999</v>
      </c>
      <c r="I1102" s="5">
        <v>3.359</v>
      </c>
      <c r="J1102">
        <v>2018</v>
      </c>
    </row>
    <row r="1103" spans="1:10">
      <c r="A1103" t="s">
        <v>11</v>
      </c>
      <c r="B1103" t="s">
        <v>22</v>
      </c>
      <c r="C1103">
        <v>7</v>
      </c>
      <c r="D1103" t="s">
        <v>132</v>
      </c>
      <c r="E1103" t="s">
        <v>14</v>
      </c>
      <c r="F1103" s="1">
        <v>32.271000000000001</v>
      </c>
      <c r="G1103" s="5">
        <v>13.459</v>
      </c>
      <c r="H1103" s="5">
        <v>314.74200000000002</v>
      </c>
      <c r="I1103" s="5">
        <v>3.3759999999999999</v>
      </c>
      <c r="J1103">
        <v>2018</v>
      </c>
    </row>
    <row r="1104" spans="1:10">
      <c r="A1104" t="s">
        <v>11</v>
      </c>
      <c r="B1104" t="s">
        <v>22</v>
      </c>
      <c r="C1104">
        <v>8</v>
      </c>
      <c r="D1104" t="s">
        <v>133</v>
      </c>
      <c r="E1104" t="s">
        <v>14</v>
      </c>
      <c r="F1104" s="1">
        <v>34.491999999999997</v>
      </c>
      <c r="G1104" s="5">
        <v>13.023</v>
      </c>
      <c r="H1104" s="5">
        <v>339.76</v>
      </c>
      <c r="I1104" s="5">
        <v>3.1280000000000001</v>
      </c>
      <c r="J1104">
        <v>2018</v>
      </c>
    </row>
    <row r="1105" spans="1:10">
      <c r="A1105" t="s">
        <v>11</v>
      </c>
      <c r="B1105" t="s">
        <v>22</v>
      </c>
      <c r="C1105">
        <v>9</v>
      </c>
      <c r="D1105" t="s">
        <v>134</v>
      </c>
      <c r="E1105" t="s">
        <v>14</v>
      </c>
      <c r="F1105" s="1">
        <v>22.234000000000002</v>
      </c>
      <c r="G1105" s="5">
        <v>16.254000000000001</v>
      </c>
      <c r="H1105" s="5">
        <v>344.81799999999998</v>
      </c>
      <c r="I1105" s="5">
        <v>4.0679999999999996</v>
      </c>
      <c r="J1105">
        <v>2018</v>
      </c>
    </row>
    <row r="1106" spans="1:10">
      <c r="A1106" t="s">
        <v>11</v>
      </c>
      <c r="B1106" t="s">
        <v>22</v>
      </c>
      <c r="C1106">
        <v>10</v>
      </c>
      <c r="D1106" t="s">
        <v>135</v>
      </c>
      <c r="E1106" t="s">
        <v>14</v>
      </c>
      <c r="F1106" s="1">
        <v>11.519</v>
      </c>
      <c r="G1106" s="5">
        <v>22.436</v>
      </c>
      <c r="H1106" s="5">
        <v>337.26100000000002</v>
      </c>
      <c r="I1106" s="5">
        <v>6.0220000000000002</v>
      </c>
      <c r="J1106">
        <v>2018</v>
      </c>
    </row>
    <row r="1107" spans="1:10">
      <c r="A1107" t="s">
        <v>11</v>
      </c>
      <c r="B1107" t="s">
        <v>22</v>
      </c>
      <c r="C1107">
        <v>11</v>
      </c>
      <c r="D1107" t="s">
        <v>136</v>
      </c>
      <c r="E1107" t="s">
        <v>14</v>
      </c>
      <c r="F1107" s="1">
        <v>6.4809999999999999</v>
      </c>
      <c r="G1107" s="5">
        <v>29.875</v>
      </c>
      <c r="H1107" s="5">
        <v>336.334</v>
      </c>
      <c r="I1107" s="5">
        <v>10.362</v>
      </c>
      <c r="J1107">
        <v>2018</v>
      </c>
    </row>
    <row r="1108" spans="1:10">
      <c r="A1108" t="s">
        <v>11</v>
      </c>
      <c r="B1108" t="s">
        <v>22</v>
      </c>
      <c r="C1108">
        <v>12</v>
      </c>
      <c r="D1108" t="s">
        <v>137</v>
      </c>
      <c r="E1108" t="s">
        <v>14</v>
      </c>
      <c r="F1108" s="1">
        <v>3.09</v>
      </c>
      <c r="G1108" s="5">
        <v>41.835999999999999</v>
      </c>
      <c r="H1108" s="5">
        <v>300.36599999999999</v>
      </c>
      <c r="I1108" s="5">
        <v>15.919</v>
      </c>
      <c r="J1108">
        <v>2018</v>
      </c>
    </row>
    <row r="1109" spans="1:10">
      <c r="A1109" t="s">
        <v>11</v>
      </c>
      <c r="B1109" t="s">
        <v>22</v>
      </c>
      <c r="C1109">
        <v>13</v>
      </c>
      <c r="D1109" t="s">
        <v>138</v>
      </c>
      <c r="E1109" t="s">
        <v>14</v>
      </c>
      <c r="F1109" s="1">
        <v>1.0249999999999999</v>
      </c>
      <c r="G1109" s="5">
        <v>65.614000000000004</v>
      </c>
      <c r="H1109" s="5">
        <v>268.18099999999998</v>
      </c>
      <c r="I1109" s="5">
        <v>21.05</v>
      </c>
      <c r="J1109">
        <v>2018</v>
      </c>
    </row>
    <row r="1110" spans="1:10">
      <c r="A1110" t="s">
        <v>11</v>
      </c>
      <c r="B1110" t="s">
        <v>22</v>
      </c>
      <c r="C1110">
        <v>14</v>
      </c>
      <c r="D1110" t="s">
        <v>139</v>
      </c>
      <c r="E1110" t="s">
        <v>14</v>
      </c>
      <c r="F1110" s="1">
        <v>1.637</v>
      </c>
      <c r="G1110" s="5">
        <v>56.753</v>
      </c>
      <c r="H1110" s="5">
        <v>337.38499999999999</v>
      </c>
      <c r="I1110" s="5">
        <v>15.406000000000001</v>
      </c>
      <c r="J1110">
        <v>2018</v>
      </c>
    </row>
    <row r="1111" spans="1:10">
      <c r="A1111" t="s">
        <v>11</v>
      </c>
      <c r="B1111" t="s">
        <v>22</v>
      </c>
      <c r="C1111">
        <v>15</v>
      </c>
      <c r="D1111" t="s">
        <v>140</v>
      </c>
      <c r="E1111" t="s">
        <v>14</v>
      </c>
      <c r="F1111" s="1">
        <v>0.625</v>
      </c>
      <c r="G1111" s="5">
        <v>80.549000000000007</v>
      </c>
      <c r="H1111" s="5">
        <v>333.45699999999999</v>
      </c>
      <c r="I1111" s="5">
        <v>38.085999999999999</v>
      </c>
      <c r="J1111">
        <v>2018</v>
      </c>
    </row>
    <row r="1112" spans="1:10">
      <c r="A1112" t="s">
        <v>11</v>
      </c>
      <c r="B1112" t="s">
        <v>22</v>
      </c>
      <c r="C1112">
        <v>1</v>
      </c>
      <c r="D1112" t="s">
        <v>126</v>
      </c>
      <c r="E1112" t="s">
        <v>15</v>
      </c>
      <c r="F1112" s="1">
        <v>49.841000000000001</v>
      </c>
      <c r="G1112" s="5">
        <v>10.814</v>
      </c>
      <c r="H1112" s="5">
        <v>11.545</v>
      </c>
      <c r="I1112" s="5">
        <v>8.6790000000000003</v>
      </c>
      <c r="J1112">
        <v>2018</v>
      </c>
    </row>
    <row r="1113" spans="1:10">
      <c r="A1113" t="s">
        <v>11</v>
      </c>
      <c r="B1113" t="s">
        <v>22</v>
      </c>
      <c r="C1113">
        <v>2</v>
      </c>
      <c r="D1113" t="s">
        <v>127</v>
      </c>
      <c r="E1113" t="s">
        <v>15</v>
      </c>
      <c r="F1113" s="1">
        <v>72.992999999999995</v>
      </c>
      <c r="G1113" s="5">
        <v>8.8970000000000002</v>
      </c>
      <c r="H1113" s="5">
        <v>66.11</v>
      </c>
      <c r="I1113" s="5">
        <v>4.407</v>
      </c>
      <c r="J1113">
        <v>2018</v>
      </c>
    </row>
    <row r="1114" spans="1:10">
      <c r="A1114" t="s">
        <v>11</v>
      </c>
      <c r="B1114" t="s">
        <v>22</v>
      </c>
      <c r="C1114">
        <v>3</v>
      </c>
      <c r="D1114" t="s">
        <v>128</v>
      </c>
      <c r="E1114" t="s">
        <v>15</v>
      </c>
      <c r="F1114" s="1">
        <v>61.104999999999997</v>
      </c>
      <c r="G1114" s="5">
        <v>9.7469999999999999</v>
      </c>
      <c r="H1114" s="5">
        <v>137.18700000000001</v>
      </c>
      <c r="I1114" s="5">
        <v>3.258</v>
      </c>
      <c r="J1114">
        <v>2018</v>
      </c>
    </row>
    <row r="1115" spans="1:10">
      <c r="A1115" t="s">
        <v>11</v>
      </c>
      <c r="B1115" t="s">
        <v>22</v>
      </c>
      <c r="C1115">
        <v>4</v>
      </c>
      <c r="D1115" t="s">
        <v>129</v>
      </c>
      <c r="E1115" t="s">
        <v>15</v>
      </c>
      <c r="F1115" s="1">
        <v>65.323999999999998</v>
      </c>
      <c r="G1115" s="5">
        <v>9.4190000000000005</v>
      </c>
      <c r="H1115" s="5">
        <v>185.48400000000001</v>
      </c>
      <c r="I1115" s="5">
        <v>2.8410000000000002</v>
      </c>
      <c r="J1115">
        <v>2018</v>
      </c>
    </row>
    <row r="1116" spans="1:10">
      <c r="A1116" t="s">
        <v>11</v>
      </c>
      <c r="B1116" t="s">
        <v>22</v>
      </c>
      <c r="C1116">
        <v>5</v>
      </c>
      <c r="D1116" t="s">
        <v>130</v>
      </c>
      <c r="E1116" t="s">
        <v>15</v>
      </c>
      <c r="F1116" s="1">
        <v>87.501999999999995</v>
      </c>
      <c r="G1116" s="5">
        <v>8.0990000000000002</v>
      </c>
      <c r="H1116" s="5">
        <v>227.42</v>
      </c>
      <c r="I1116" s="5">
        <v>2.5299999999999998</v>
      </c>
      <c r="J1116">
        <v>2018</v>
      </c>
    </row>
    <row r="1117" spans="1:10">
      <c r="A1117" t="s">
        <v>11</v>
      </c>
      <c r="B1117" t="s">
        <v>22</v>
      </c>
      <c r="C1117">
        <v>6</v>
      </c>
      <c r="D1117" t="s">
        <v>131</v>
      </c>
      <c r="E1117" t="s">
        <v>15</v>
      </c>
      <c r="F1117" s="1">
        <v>88.021000000000001</v>
      </c>
      <c r="G1117" s="5">
        <v>8.0690000000000008</v>
      </c>
      <c r="H1117" s="5">
        <v>256.68</v>
      </c>
      <c r="I1117" s="5">
        <v>2.6480000000000001</v>
      </c>
      <c r="J1117">
        <v>2018</v>
      </c>
    </row>
    <row r="1118" spans="1:10">
      <c r="A1118" t="s">
        <v>11</v>
      </c>
      <c r="B1118" t="s">
        <v>22</v>
      </c>
      <c r="C1118">
        <v>7</v>
      </c>
      <c r="D1118" t="s">
        <v>132</v>
      </c>
      <c r="E1118" t="s">
        <v>15</v>
      </c>
      <c r="F1118" s="1">
        <v>66.111000000000004</v>
      </c>
      <c r="G1118" s="5">
        <v>9.3620000000000001</v>
      </c>
      <c r="H1118" s="5">
        <v>276.69</v>
      </c>
      <c r="I1118" s="5">
        <v>3.242</v>
      </c>
      <c r="J1118">
        <v>2018</v>
      </c>
    </row>
    <row r="1119" spans="1:10">
      <c r="A1119" t="s">
        <v>11</v>
      </c>
      <c r="B1119" t="s">
        <v>22</v>
      </c>
      <c r="C1119">
        <v>8</v>
      </c>
      <c r="D1119" t="s">
        <v>133</v>
      </c>
      <c r="E1119" t="s">
        <v>15</v>
      </c>
      <c r="F1119" s="1">
        <v>38.326999999999998</v>
      </c>
      <c r="G1119" s="5">
        <v>12.363</v>
      </c>
      <c r="H1119" s="5">
        <v>287.52199999999999</v>
      </c>
      <c r="I1119" s="5">
        <v>4.6020000000000003</v>
      </c>
      <c r="J1119">
        <v>2018</v>
      </c>
    </row>
    <row r="1120" spans="1:10">
      <c r="A1120" t="s">
        <v>11</v>
      </c>
      <c r="B1120" t="s">
        <v>22</v>
      </c>
      <c r="C1120">
        <v>9</v>
      </c>
      <c r="D1120" t="s">
        <v>134</v>
      </c>
      <c r="E1120" t="s">
        <v>15</v>
      </c>
      <c r="F1120" s="1">
        <v>16.420000000000002</v>
      </c>
      <c r="G1120" s="5">
        <v>18.884</v>
      </c>
      <c r="H1120" s="5">
        <v>297.98099999999999</v>
      </c>
      <c r="I1120" s="5">
        <v>6.8460000000000001</v>
      </c>
      <c r="J1120">
        <v>2018</v>
      </c>
    </row>
    <row r="1121" spans="1:10">
      <c r="A1121" t="s">
        <v>11</v>
      </c>
      <c r="B1121" t="s">
        <v>22</v>
      </c>
      <c r="C1121">
        <v>10</v>
      </c>
      <c r="D1121" t="s">
        <v>135</v>
      </c>
      <c r="E1121" t="s">
        <v>15</v>
      </c>
      <c r="F1121" s="1">
        <v>5.2370000000000001</v>
      </c>
      <c r="G1121" s="5">
        <v>32.664999999999999</v>
      </c>
      <c r="H1121" s="5">
        <v>273.65300000000002</v>
      </c>
      <c r="I1121" s="5">
        <v>15.827999999999999</v>
      </c>
      <c r="J1121">
        <v>2018</v>
      </c>
    </row>
    <row r="1122" spans="1:10">
      <c r="A1122" t="s">
        <v>11</v>
      </c>
      <c r="B1122" t="s">
        <v>22</v>
      </c>
      <c r="C1122">
        <v>11</v>
      </c>
      <c r="D1122" t="s">
        <v>136</v>
      </c>
      <c r="E1122" t="s">
        <v>15</v>
      </c>
      <c r="F1122" s="1">
        <v>1.327</v>
      </c>
      <c r="G1122" s="5">
        <v>62.216000000000001</v>
      </c>
      <c r="H1122" s="5">
        <v>216.17</v>
      </c>
      <c r="I1122" s="5">
        <v>19.103000000000002</v>
      </c>
      <c r="J1122">
        <v>2018</v>
      </c>
    </row>
    <row r="1123" spans="1:10">
      <c r="A1123" t="s">
        <v>11</v>
      </c>
      <c r="B1123" t="s">
        <v>22</v>
      </c>
      <c r="C1123">
        <v>12</v>
      </c>
      <c r="D1123" t="s">
        <v>137</v>
      </c>
      <c r="E1123" t="s">
        <v>15</v>
      </c>
      <c r="F1123" s="1">
        <v>0.312</v>
      </c>
      <c r="G1123" s="5">
        <v>0</v>
      </c>
      <c r="H1123" s="5">
        <v>310.25</v>
      </c>
      <c r="I1123" s="5">
        <v>0</v>
      </c>
      <c r="J1123">
        <v>2018</v>
      </c>
    </row>
    <row r="1124" spans="1:10">
      <c r="A1124" t="s">
        <v>11</v>
      </c>
      <c r="B1124" t="s">
        <v>22</v>
      </c>
      <c r="C1124">
        <v>13</v>
      </c>
      <c r="D1124" t="s">
        <v>138</v>
      </c>
      <c r="E1124" t="s">
        <v>15</v>
      </c>
      <c r="F1124" s="1">
        <v>0.18099999999999999</v>
      </c>
      <c r="G1124" s="5">
        <v>0</v>
      </c>
      <c r="H1124" s="5">
        <v>385.745</v>
      </c>
      <c r="I1124" s="5">
        <v>0</v>
      </c>
      <c r="J1124">
        <v>2018</v>
      </c>
    </row>
    <row r="1125" spans="1:10">
      <c r="A1125" t="s">
        <v>11</v>
      </c>
      <c r="B1125" t="s">
        <v>22</v>
      </c>
      <c r="C1125">
        <v>14</v>
      </c>
      <c r="D1125" t="s">
        <v>139</v>
      </c>
      <c r="E1125" t="s">
        <v>15</v>
      </c>
      <c r="F1125" s="1">
        <v>0.156</v>
      </c>
      <c r="G1125" s="5">
        <v>0</v>
      </c>
      <c r="H1125" s="5">
        <v>21.2</v>
      </c>
      <c r="I1125" s="5">
        <v>0</v>
      </c>
      <c r="J1125">
        <v>2018</v>
      </c>
    </row>
    <row r="1126" spans="1:10">
      <c r="A1126" t="s">
        <v>11</v>
      </c>
      <c r="B1126" t="s">
        <v>22</v>
      </c>
      <c r="C1126">
        <v>15</v>
      </c>
      <c r="D1126" t="s">
        <v>140</v>
      </c>
      <c r="E1126" t="s">
        <v>15</v>
      </c>
      <c r="F1126" s="5">
        <v>0</v>
      </c>
      <c r="G1126" s="5">
        <v>0</v>
      </c>
      <c r="H1126" s="5">
        <v>0</v>
      </c>
      <c r="I1126" s="5">
        <v>0</v>
      </c>
      <c r="J1126">
        <v>2018</v>
      </c>
    </row>
    <row r="1127" spans="1:10">
      <c r="A1127" t="s">
        <v>11</v>
      </c>
      <c r="B1127" t="s">
        <v>22</v>
      </c>
      <c r="C1127">
        <v>1</v>
      </c>
      <c r="D1127" t="s">
        <v>126</v>
      </c>
      <c r="E1127" t="s">
        <v>16</v>
      </c>
      <c r="F1127" s="1">
        <v>26.513999999999999</v>
      </c>
      <c r="G1127" s="5">
        <v>14.856999999999999</v>
      </c>
      <c r="H1127" s="5">
        <v>15.484999999999999</v>
      </c>
      <c r="I1127" s="5">
        <v>14.782</v>
      </c>
      <c r="J1127">
        <v>2018</v>
      </c>
    </row>
    <row r="1128" spans="1:10">
      <c r="A1128" t="s">
        <v>11</v>
      </c>
      <c r="B1128" t="s">
        <v>22</v>
      </c>
      <c r="C1128">
        <v>2</v>
      </c>
      <c r="D1128" t="s">
        <v>127</v>
      </c>
      <c r="E1128" t="s">
        <v>16</v>
      </c>
      <c r="F1128" s="1">
        <v>16.776</v>
      </c>
      <c r="G1128" s="5">
        <v>18.707999999999998</v>
      </c>
      <c r="H1128" s="5">
        <v>104.566</v>
      </c>
      <c r="I1128" s="5">
        <v>7.2519999999999998</v>
      </c>
      <c r="J1128">
        <v>2018</v>
      </c>
    </row>
    <row r="1129" spans="1:10">
      <c r="A1129" t="s">
        <v>11</v>
      </c>
      <c r="B1129" t="s">
        <v>22</v>
      </c>
      <c r="C1129">
        <v>3</v>
      </c>
      <c r="D1129" t="s">
        <v>128</v>
      </c>
      <c r="E1129" t="s">
        <v>16</v>
      </c>
      <c r="F1129" s="1">
        <v>6.8259999999999996</v>
      </c>
      <c r="G1129" s="5">
        <v>28.88</v>
      </c>
      <c r="H1129" s="5">
        <v>204.79400000000001</v>
      </c>
      <c r="I1129" s="5">
        <v>8.4380000000000006</v>
      </c>
      <c r="J1129">
        <v>2018</v>
      </c>
    </row>
    <row r="1130" spans="1:10">
      <c r="A1130" t="s">
        <v>11</v>
      </c>
      <c r="B1130" t="s">
        <v>22</v>
      </c>
      <c r="C1130">
        <v>4</v>
      </c>
      <c r="D1130" t="s">
        <v>129</v>
      </c>
      <c r="E1130" t="s">
        <v>16</v>
      </c>
      <c r="F1130" s="1">
        <v>5.53</v>
      </c>
      <c r="G1130" s="5">
        <v>32.218000000000004</v>
      </c>
      <c r="H1130" s="5">
        <v>270.85199999999998</v>
      </c>
      <c r="I1130" s="5">
        <v>12.452</v>
      </c>
      <c r="J1130">
        <v>2018</v>
      </c>
    </row>
    <row r="1131" spans="1:10">
      <c r="A1131" t="s">
        <v>11</v>
      </c>
      <c r="B1131" t="s">
        <v>22</v>
      </c>
      <c r="C1131">
        <v>5</v>
      </c>
      <c r="D1131" t="s">
        <v>130</v>
      </c>
      <c r="E1131" t="s">
        <v>16</v>
      </c>
      <c r="F1131" s="1">
        <v>10.375999999999999</v>
      </c>
      <c r="G1131" s="5">
        <v>23.727</v>
      </c>
      <c r="H1131" s="5">
        <v>318.3</v>
      </c>
      <c r="I1131" s="5">
        <v>5.5490000000000004</v>
      </c>
      <c r="J1131">
        <v>2018</v>
      </c>
    </row>
    <row r="1132" spans="1:10">
      <c r="A1132" t="s">
        <v>11</v>
      </c>
      <c r="B1132" t="s">
        <v>22</v>
      </c>
      <c r="C1132">
        <v>6</v>
      </c>
      <c r="D1132" t="s">
        <v>131</v>
      </c>
      <c r="E1132" t="s">
        <v>16</v>
      </c>
      <c r="F1132" s="1">
        <v>17.097999999999999</v>
      </c>
      <c r="G1132" s="5">
        <v>18.538</v>
      </c>
      <c r="H1132" s="5">
        <v>382.03699999999998</v>
      </c>
      <c r="I1132" s="5">
        <v>4.5220000000000002</v>
      </c>
      <c r="J1132">
        <v>2018</v>
      </c>
    </row>
    <row r="1133" spans="1:10">
      <c r="A1133" t="s">
        <v>11</v>
      </c>
      <c r="B1133" t="s">
        <v>22</v>
      </c>
      <c r="C1133">
        <v>7</v>
      </c>
      <c r="D1133" t="s">
        <v>132</v>
      </c>
      <c r="E1133" t="s">
        <v>16</v>
      </c>
      <c r="F1133" s="1">
        <v>14.414</v>
      </c>
      <c r="G1133" s="5">
        <v>20.158000000000001</v>
      </c>
      <c r="H1133" s="5">
        <v>414.017</v>
      </c>
      <c r="I1133" s="5">
        <v>5.5730000000000004</v>
      </c>
      <c r="J1133">
        <v>2018</v>
      </c>
    </row>
    <row r="1134" spans="1:10">
      <c r="A1134" t="s">
        <v>11</v>
      </c>
      <c r="B1134" t="s">
        <v>22</v>
      </c>
      <c r="C1134">
        <v>8</v>
      </c>
      <c r="D1134" t="s">
        <v>133</v>
      </c>
      <c r="E1134" t="s">
        <v>16</v>
      </c>
      <c r="F1134" s="1">
        <v>7.3579999999999997</v>
      </c>
      <c r="G1134" s="5">
        <v>27.977</v>
      </c>
      <c r="H1134" s="5">
        <v>465.99299999999999</v>
      </c>
      <c r="I1134" s="5">
        <v>7.609</v>
      </c>
      <c r="J1134">
        <v>2018</v>
      </c>
    </row>
    <row r="1135" spans="1:10">
      <c r="A1135" t="s">
        <v>11</v>
      </c>
      <c r="B1135" t="s">
        <v>22</v>
      </c>
      <c r="C1135">
        <v>9</v>
      </c>
      <c r="D1135" t="s">
        <v>134</v>
      </c>
      <c r="E1135" t="s">
        <v>16</v>
      </c>
      <c r="F1135" s="1">
        <v>4.1769999999999996</v>
      </c>
      <c r="G1135" s="5">
        <v>36.412999999999997</v>
      </c>
      <c r="H1135" s="5">
        <v>509.93</v>
      </c>
      <c r="I1135" s="5">
        <v>12.613</v>
      </c>
      <c r="J1135">
        <v>2018</v>
      </c>
    </row>
    <row r="1136" spans="1:10">
      <c r="A1136" t="s">
        <v>11</v>
      </c>
      <c r="B1136" t="s">
        <v>22</v>
      </c>
      <c r="C1136">
        <v>10</v>
      </c>
      <c r="D1136" t="s">
        <v>135</v>
      </c>
      <c r="E1136" t="s">
        <v>16</v>
      </c>
      <c r="F1136" s="1">
        <v>1.1319999999999999</v>
      </c>
      <c r="G1136" s="5">
        <v>65.614000000000004</v>
      </c>
      <c r="H1136" s="5">
        <v>429.233</v>
      </c>
      <c r="I1136" s="5">
        <v>33.752000000000002</v>
      </c>
      <c r="J1136">
        <v>2018</v>
      </c>
    </row>
    <row r="1137" spans="1:10">
      <c r="A1137" t="s">
        <v>11</v>
      </c>
      <c r="B1137" t="s">
        <v>22</v>
      </c>
      <c r="C1137">
        <v>11</v>
      </c>
      <c r="D1137" t="s">
        <v>136</v>
      </c>
      <c r="E1137" t="s">
        <v>16</v>
      </c>
      <c r="F1137" s="1">
        <v>0.71799999999999997</v>
      </c>
      <c r="G1137" s="5">
        <v>74.5</v>
      </c>
      <c r="H1137" s="5">
        <v>591.14400000000001</v>
      </c>
      <c r="I1137" s="5">
        <v>25.335999999999999</v>
      </c>
      <c r="J1137">
        <v>2018</v>
      </c>
    </row>
    <row r="1138" spans="1:10">
      <c r="A1138" t="s">
        <v>11</v>
      </c>
      <c r="B1138" t="s">
        <v>22</v>
      </c>
      <c r="C1138">
        <v>12</v>
      </c>
      <c r="D1138" t="s">
        <v>137</v>
      </c>
      <c r="E1138" t="s">
        <v>16</v>
      </c>
      <c r="F1138" s="1">
        <v>0.156</v>
      </c>
      <c r="G1138" s="5">
        <v>0</v>
      </c>
      <c r="H1138" s="5">
        <v>523.29</v>
      </c>
      <c r="I1138" s="5">
        <v>0</v>
      </c>
      <c r="J1138">
        <v>2018</v>
      </c>
    </row>
    <row r="1139" spans="1:10">
      <c r="A1139" t="s">
        <v>11</v>
      </c>
      <c r="B1139" t="s">
        <v>22</v>
      </c>
      <c r="C1139">
        <v>13</v>
      </c>
      <c r="D1139" t="s">
        <v>138</v>
      </c>
      <c r="E1139" t="s">
        <v>16</v>
      </c>
      <c r="F1139" s="5">
        <v>0</v>
      </c>
      <c r="G1139" s="5">
        <v>0</v>
      </c>
      <c r="H1139" s="5">
        <v>0</v>
      </c>
      <c r="I1139" s="5">
        <v>0</v>
      </c>
      <c r="J1139">
        <v>2018</v>
      </c>
    </row>
    <row r="1140" spans="1:10">
      <c r="A1140" t="s">
        <v>11</v>
      </c>
      <c r="B1140" t="s">
        <v>22</v>
      </c>
      <c r="C1140">
        <v>14</v>
      </c>
      <c r="D1140" t="s">
        <v>139</v>
      </c>
      <c r="E1140" t="s">
        <v>16</v>
      </c>
      <c r="F1140" s="5">
        <v>0</v>
      </c>
      <c r="G1140" s="5">
        <v>0</v>
      </c>
      <c r="H1140" s="5">
        <v>0</v>
      </c>
      <c r="I1140" s="5">
        <v>0</v>
      </c>
      <c r="J1140">
        <v>2018</v>
      </c>
    </row>
    <row r="1141" spans="1:10">
      <c r="A1141" t="s">
        <v>11</v>
      </c>
      <c r="B1141" t="s">
        <v>22</v>
      </c>
      <c r="C1141">
        <v>15</v>
      </c>
      <c r="D1141" t="s">
        <v>140</v>
      </c>
      <c r="E1141" t="s">
        <v>16</v>
      </c>
      <c r="F1141" s="5">
        <v>0</v>
      </c>
      <c r="G1141" s="5">
        <v>0</v>
      </c>
      <c r="H1141" s="5">
        <v>0</v>
      </c>
      <c r="I1141" s="5">
        <v>0</v>
      </c>
      <c r="J1141">
        <v>2018</v>
      </c>
    </row>
    <row r="1142" spans="1:10">
      <c r="A1142" t="s">
        <v>11</v>
      </c>
      <c r="B1142" t="s">
        <v>22</v>
      </c>
      <c r="C1142">
        <v>1</v>
      </c>
      <c r="D1142" t="s">
        <v>126</v>
      </c>
      <c r="E1142" t="s">
        <v>17</v>
      </c>
      <c r="F1142" s="1">
        <v>10.414999999999999</v>
      </c>
      <c r="G1142" s="5">
        <v>23.553000000000001</v>
      </c>
      <c r="H1142" s="5">
        <v>13.276999999999999</v>
      </c>
      <c r="I1142" s="5">
        <v>22.483000000000001</v>
      </c>
      <c r="J1142">
        <v>2018</v>
      </c>
    </row>
    <row r="1143" spans="1:10">
      <c r="A1143" t="s">
        <v>11</v>
      </c>
      <c r="B1143" t="s">
        <v>22</v>
      </c>
      <c r="C1143">
        <v>2</v>
      </c>
      <c r="D1143" t="s">
        <v>127</v>
      </c>
      <c r="E1143" t="s">
        <v>17</v>
      </c>
      <c r="F1143" s="1">
        <v>6.9619999999999997</v>
      </c>
      <c r="G1143" s="5">
        <v>28.568999999999999</v>
      </c>
      <c r="H1143" s="5">
        <v>93.293999999999997</v>
      </c>
      <c r="I1143" s="5">
        <v>12.798999999999999</v>
      </c>
      <c r="J1143">
        <v>2018</v>
      </c>
    </row>
    <row r="1144" spans="1:10">
      <c r="A1144" t="s">
        <v>11</v>
      </c>
      <c r="B1144" t="s">
        <v>22</v>
      </c>
      <c r="C1144">
        <v>3</v>
      </c>
      <c r="D1144" t="s">
        <v>128</v>
      </c>
      <c r="E1144" t="s">
        <v>17</v>
      </c>
      <c r="F1144" s="1">
        <v>3.5910000000000002</v>
      </c>
      <c r="G1144" s="5">
        <v>39.232999999999997</v>
      </c>
      <c r="H1144" s="5">
        <v>176.16499999999999</v>
      </c>
      <c r="I1144" s="5">
        <v>12.975</v>
      </c>
      <c r="J1144">
        <v>2018</v>
      </c>
    </row>
    <row r="1145" spans="1:10">
      <c r="A1145" t="s">
        <v>11</v>
      </c>
      <c r="B1145" t="s">
        <v>22</v>
      </c>
      <c r="C1145">
        <v>4</v>
      </c>
      <c r="D1145" t="s">
        <v>129</v>
      </c>
      <c r="E1145" t="s">
        <v>17</v>
      </c>
      <c r="F1145" s="1">
        <v>6.2789999999999999</v>
      </c>
      <c r="G1145" s="5">
        <v>30.23</v>
      </c>
      <c r="H1145" s="5">
        <v>253.52600000000001</v>
      </c>
      <c r="I1145" s="5">
        <v>8.1319999999999997</v>
      </c>
      <c r="J1145">
        <v>2018</v>
      </c>
    </row>
    <row r="1146" spans="1:10">
      <c r="A1146" t="s">
        <v>11</v>
      </c>
      <c r="B1146" t="s">
        <v>22</v>
      </c>
      <c r="C1146">
        <v>5</v>
      </c>
      <c r="D1146" t="s">
        <v>130</v>
      </c>
      <c r="E1146" t="s">
        <v>17</v>
      </c>
      <c r="F1146" s="1">
        <v>10.237</v>
      </c>
      <c r="G1146" s="5">
        <v>23.727</v>
      </c>
      <c r="H1146" s="5">
        <v>281.67700000000002</v>
      </c>
      <c r="I1146" s="5">
        <v>5.6669999999999998</v>
      </c>
      <c r="J1146">
        <v>2018</v>
      </c>
    </row>
    <row r="1147" spans="1:10">
      <c r="A1147" t="s">
        <v>11</v>
      </c>
      <c r="B1147" t="s">
        <v>22</v>
      </c>
      <c r="C1147">
        <v>6</v>
      </c>
      <c r="D1147" t="s">
        <v>131</v>
      </c>
      <c r="E1147" t="s">
        <v>17</v>
      </c>
      <c r="F1147" s="1">
        <v>10.289</v>
      </c>
      <c r="G1147" s="5">
        <v>23.727</v>
      </c>
      <c r="H1147" s="5">
        <v>320.57799999999997</v>
      </c>
      <c r="I1147" s="5">
        <v>6.3040000000000003</v>
      </c>
      <c r="J1147">
        <v>2018</v>
      </c>
    </row>
    <row r="1148" spans="1:10">
      <c r="A1148" t="s">
        <v>11</v>
      </c>
      <c r="B1148" t="s">
        <v>22</v>
      </c>
      <c r="C1148">
        <v>7</v>
      </c>
      <c r="D1148" t="s">
        <v>132</v>
      </c>
      <c r="E1148" t="s">
        <v>17</v>
      </c>
      <c r="F1148" s="1">
        <v>7.5380000000000003</v>
      </c>
      <c r="G1148" s="5">
        <v>27.693999999999999</v>
      </c>
      <c r="H1148" s="5">
        <v>346.09399999999999</v>
      </c>
      <c r="I1148" s="5">
        <v>5.6769999999999996</v>
      </c>
      <c r="J1148">
        <v>2018</v>
      </c>
    </row>
    <row r="1149" spans="1:10">
      <c r="A1149" t="s">
        <v>11</v>
      </c>
      <c r="B1149" t="s">
        <v>22</v>
      </c>
      <c r="C1149">
        <v>8</v>
      </c>
      <c r="D1149" t="s">
        <v>133</v>
      </c>
      <c r="E1149" t="s">
        <v>17</v>
      </c>
      <c r="F1149" s="1">
        <v>5.7510000000000003</v>
      </c>
      <c r="G1149" s="5">
        <v>31.376999999999999</v>
      </c>
      <c r="H1149" s="5">
        <v>336.98899999999998</v>
      </c>
      <c r="I1149" s="5">
        <v>7.8780000000000001</v>
      </c>
      <c r="J1149">
        <v>2018</v>
      </c>
    </row>
    <row r="1150" spans="1:10">
      <c r="A1150" t="s">
        <v>11</v>
      </c>
      <c r="B1150" t="s">
        <v>22</v>
      </c>
      <c r="C1150">
        <v>9</v>
      </c>
      <c r="D1150" t="s">
        <v>134</v>
      </c>
      <c r="E1150" t="s">
        <v>17</v>
      </c>
      <c r="F1150" s="1">
        <v>1.5620000000000001</v>
      </c>
      <c r="G1150" s="5">
        <v>56.753</v>
      </c>
      <c r="H1150" s="5">
        <v>321.48700000000002</v>
      </c>
      <c r="I1150" s="5">
        <v>18.462</v>
      </c>
      <c r="J1150">
        <v>2018</v>
      </c>
    </row>
    <row r="1151" spans="1:10">
      <c r="A1151" t="s">
        <v>11</v>
      </c>
      <c r="B1151" t="s">
        <v>22</v>
      </c>
      <c r="C1151">
        <v>10</v>
      </c>
      <c r="D1151" t="s">
        <v>135</v>
      </c>
      <c r="E1151" t="s">
        <v>17</v>
      </c>
      <c r="F1151" s="1">
        <v>0.93700000000000006</v>
      </c>
      <c r="G1151" s="5">
        <v>69.635000000000005</v>
      </c>
      <c r="H1151" s="5">
        <v>289.36</v>
      </c>
      <c r="I1151" s="5">
        <v>19.106000000000002</v>
      </c>
      <c r="J1151">
        <v>2018</v>
      </c>
    </row>
    <row r="1152" spans="1:10">
      <c r="A1152" t="s">
        <v>11</v>
      </c>
      <c r="B1152" t="s">
        <v>22</v>
      </c>
      <c r="C1152">
        <v>11</v>
      </c>
      <c r="D1152" t="s">
        <v>136</v>
      </c>
      <c r="E1152" t="s">
        <v>17</v>
      </c>
      <c r="F1152" s="5">
        <v>0</v>
      </c>
      <c r="G1152" s="5">
        <v>0</v>
      </c>
      <c r="H1152" s="5">
        <v>0</v>
      </c>
      <c r="I1152" s="5">
        <v>0</v>
      </c>
      <c r="J1152">
        <v>2018</v>
      </c>
    </row>
    <row r="1153" spans="1:10">
      <c r="A1153" t="s">
        <v>11</v>
      </c>
      <c r="B1153" t="s">
        <v>22</v>
      </c>
      <c r="C1153">
        <v>12</v>
      </c>
      <c r="D1153" t="s">
        <v>137</v>
      </c>
      <c r="E1153" t="s">
        <v>17</v>
      </c>
      <c r="F1153" s="1">
        <v>3.9E-2</v>
      </c>
      <c r="G1153" s="5">
        <v>0</v>
      </c>
      <c r="H1153" s="5">
        <v>190.83</v>
      </c>
      <c r="I1153" s="5">
        <v>0</v>
      </c>
      <c r="J1153">
        <v>2018</v>
      </c>
    </row>
    <row r="1154" spans="1:10">
      <c r="A1154" t="s">
        <v>11</v>
      </c>
      <c r="B1154" t="s">
        <v>22</v>
      </c>
      <c r="C1154">
        <v>13</v>
      </c>
      <c r="D1154" t="s">
        <v>138</v>
      </c>
      <c r="E1154" t="s">
        <v>17</v>
      </c>
      <c r="F1154" s="5">
        <v>0</v>
      </c>
      <c r="G1154" s="5">
        <v>0</v>
      </c>
      <c r="H1154" s="5">
        <v>0</v>
      </c>
      <c r="I1154" s="5">
        <v>0</v>
      </c>
      <c r="J1154">
        <v>2018</v>
      </c>
    </row>
    <row r="1155" spans="1:10">
      <c r="A1155" t="s">
        <v>11</v>
      </c>
      <c r="B1155" t="s">
        <v>22</v>
      </c>
      <c r="C1155">
        <v>14</v>
      </c>
      <c r="D1155" t="s">
        <v>139</v>
      </c>
      <c r="E1155" t="s">
        <v>17</v>
      </c>
      <c r="F1155" s="1">
        <v>0.156</v>
      </c>
      <c r="G1155" s="5">
        <v>0</v>
      </c>
      <c r="H1155" s="5">
        <v>331.63</v>
      </c>
      <c r="I1155" s="5">
        <v>0</v>
      </c>
      <c r="J1155">
        <v>2018</v>
      </c>
    </row>
    <row r="1156" spans="1:10">
      <c r="A1156" t="s">
        <v>11</v>
      </c>
      <c r="B1156" t="s">
        <v>22</v>
      </c>
      <c r="C1156">
        <v>15</v>
      </c>
      <c r="D1156" t="s">
        <v>140</v>
      </c>
      <c r="E1156" t="s">
        <v>17</v>
      </c>
      <c r="F1156" s="5">
        <v>0</v>
      </c>
      <c r="G1156" s="5">
        <v>0</v>
      </c>
      <c r="H1156" s="5">
        <v>0</v>
      </c>
      <c r="I1156" s="5">
        <v>0</v>
      </c>
      <c r="J1156">
        <v>2018</v>
      </c>
    </row>
    <row r="1157" spans="1:10">
      <c r="A1157" t="s">
        <v>11</v>
      </c>
      <c r="B1157" t="s">
        <v>22</v>
      </c>
      <c r="C1157">
        <v>1</v>
      </c>
      <c r="D1157" t="s">
        <v>126</v>
      </c>
      <c r="E1157" t="s">
        <v>18</v>
      </c>
      <c r="F1157" s="1">
        <v>43.29</v>
      </c>
      <c r="G1157" s="5">
        <v>11.618</v>
      </c>
      <c r="H1157" s="5">
        <v>22.771000000000001</v>
      </c>
      <c r="I1157" s="5">
        <v>9.5950000000000006</v>
      </c>
      <c r="J1157">
        <v>2018</v>
      </c>
    </row>
    <row r="1158" spans="1:10">
      <c r="A1158" t="s">
        <v>11</v>
      </c>
      <c r="B1158" t="s">
        <v>22</v>
      </c>
      <c r="C1158">
        <v>2</v>
      </c>
      <c r="D1158" t="s">
        <v>127</v>
      </c>
      <c r="E1158" t="s">
        <v>18</v>
      </c>
      <c r="F1158" s="1">
        <v>42.137</v>
      </c>
      <c r="G1158" s="5">
        <v>11.77</v>
      </c>
      <c r="H1158" s="5">
        <v>106.41500000000001</v>
      </c>
      <c r="I1158" s="5">
        <v>4.1150000000000002</v>
      </c>
      <c r="J1158">
        <v>2018</v>
      </c>
    </row>
    <row r="1159" spans="1:10">
      <c r="A1159" t="s">
        <v>11</v>
      </c>
      <c r="B1159" t="s">
        <v>22</v>
      </c>
      <c r="C1159">
        <v>3</v>
      </c>
      <c r="D1159" t="s">
        <v>128</v>
      </c>
      <c r="E1159" t="s">
        <v>18</v>
      </c>
      <c r="F1159" s="1">
        <v>31.1</v>
      </c>
      <c r="G1159" s="5">
        <v>13.728</v>
      </c>
      <c r="H1159" s="5">
        <v>193.65700000000001</v>
      </c>
      <c r="I1159" s="5">
        <v>3.8809999999999998</v>
      </c>
      <c r="J1159">
        <v>2018</v>
      </c>
    </row>
    <row r="1160" spans="1:10">
      <c r="A1160" t="s">
        <v>11</v>
      </c>
      <c r="B1160" t="s">
        <v>22</v>
      </c>
      <c r="C1160">
        <v>4</v>
      </c>
      <c r="D1160" t="s">
        <v>129</v>
      </c>
      <c r="E1160" t="s">
        <v>18</v>
      </c>
      <c r="F1160" s="1">
        <v>34.36</v>
      </c>
      <c r="G1160" s="5">
        <v>13.052</v>
      </c>
      <c r="H1160" s="5">
        <v>238.85</v>
      </c>
      <c r="I1160" s="5">
        <v>3.28</v>
      </c>
      <c r="J1160">
        <v>2018</v>
      </c>
    </row>
    <row r="1161" spans="1:10">
      <c r="A1161" t="s">
        <v>11</v>
      </c>
      <c r="B1161" t="s">
        <v>22</v>
      </c>
      <c r="C1161">
        <v>5</v>
      </c>
      <c r="D1161" t="s">
        <v>130</v>
      </c>
      <c r="E1161" t="s">
        <v>18</v>
      </c>
      <c r="F1161" s="1">
        <v>21.183</v>
      </c>
      <c r="G1161" s="5">
        <v>16.608000000000001</v>
      </c>
      <c r="H1161" s="5">
        <v>274.75400000000002</v>
      </c>
      <c r="I1161" s="5">
        <v>4.6539999999999999</v>
      </c>
      <c r="J1161">
        <v>2018</v>
      </c>
    </row>
    <row r="1162" spans="1:10">
      <c r="A1162" t="s">
        <v>11</v>
      </c>
      <c r="B1162" t="s">
        <v>22</v>
      </c>
      <c r="C1162">
        <v>6</v>
      </c>
      <c r="D1162" t="s">
        <v>131</v>
      </c>
      <c r="E1162" t="s">
        <v>18</v>
      </c>
      <c r="F1162" s="1">
        <v>15.166</v>
      </c>
      <c r="G1162" s="5">
        <v>19.638000000000002</v>
      </c>
      <c r="H1162" s="5">
        <v>300.74299999999999</v>
      </c>
      <c r="I1162" s="5">
        <v>4.7309999999999999</v>
      </c>
      <c r="J1162">
        <v>2018</v>
      </c>
    </row>
    <row r="1163" spans="1:10">
      <c r="A1163" t="s">
        <v>11</v>
      </c>
      <c r="B1163" t="s">
        <v>22</v>
      </c>
      <c r="C1163">
        <v>7</v>
      </c>
      <c r="D1163" t="s">
        <v>132</v>
      </c>
      <c r="E1163" t="s">
        <v>18</v>
      </c>
      <c r="F1163" s="1">
        <v>2.2570000000000001</v>
      </c>
      <c r="G1163" s="5">
        <v>49.100999999999999</v>
      </c>
      <c r="H1163" s="5">
        <v>287.07499999999999</v>
      </c>
      <c r="I1163" s="5">
        <v>15.28</v>
      </c>
      <c r="J1163">
        <v>2018</v>
      </c>
    </row>
    <row r="1164" spans="1:10">
      <c r="A1164" t="s">
        <v>11</v>
      </c>
      <c r="B1164" t="s">
        <v>22</v>
      </c>
      <c r="C1164">
        <v>8</v>
      </c>
      <c r="D1164" t="s">
        <v>133</v>
      </c>
      <c r="E1164" t="s">
        <v>18</v>
      </c>
      <c r="F1164" s="1">
        <v>5.8000000000000003E-2</v>
      </c>
      <c r="G1164" s="5">
        <v>0</v>
      </c>
      <c r="H1164" s="5">
        <v>185.74</v>
      </c>
      <c r="I1164" s="5">
        <v>0</v>
      </c>
      <c r="J1164">
        <v>2018</v>
      </c>
    </row>
    <row r="1165" spans="1:10">
      <c r="A1165" t="s">
        <v>11</v>
      </c>
      <c r="B1165" t="s">
        <v>22</v>
      </c>
      <c r="C1165">
        <v>9</v>
      </c>
      <c r="D1165" t="s">
        <v>134</v>
      </c>
      <c r="E1165" t="s">
        <v>18</v>
      </c>
      <c r="F1165" s="5">
        <v>0</v>
      </c>
      <c r="G1165" s="5">
        <v>0</v>
      </c>
      <c r="H1165" s="5">
        <v>0</v>
      </c>
      <c r="I1165" s="5">
        <v>0</v>
      </c>
      <c r="J1165">
        <v>2018</v>
      </c>
    </row>
    <row r="1166" spans="1:10">
      <c r="A1166" t="s">
        <v>11</v>
      </c>
      <c r="B1166" t="s">
        <v>22</v>
      </c>
      <c r="C1166">
        <v>10</v>
      </c>
      <c r="D1166" t="s">
        <v>135</v>
      </c>
      <c r="E1166" t="s">
        <v>18</v>
      </c>
      <c r="F1166" s="5">
        <v>0</v>
      </c>
      <c r="G1166" s="5">
        <v>0</v>
      </c>
      <c r="H1166" s="5">
        <v>0</v>
      </c>
      <c r="I1166" s="5">
        <v>0</v>
      </c>
      <c r="J1166">
        <v>2018</v>
      </c>
    </row>
    <row r="1167" spans="1:10">
      <c r="A1167" t="s">
        <v>11</v>
      </c>
      <c r="B1167" t="s">
        <v>22</v>
      </c>
      <c r="C1167">
        <v>11</v>
      </c>
      <c r="D1167" t="s">
        <v>136</v>
      </c>
      <c r="E1167" t="s">
        <v>18</v>
      </c>
      <c r="F1167" s="5">
        <v>0</v>
      </c>
      <c r="G1167" s="5">
        <v>0</v>
      </c>
      <c r="H1167" s="5">
        <v>0</v>
      </c>
      <c r="I1167" s="5">
        <v>0</v>
      </c>
      <c r="J1167">
        <v>2018</v>
      </c>
    </row>
    <row r="1168" spans="1:10">
      <c r="A1168" t="s">
        <v>11</v>
      </c>
      <c r="B1168" t="s">
        <v>22</v>
      </c>
      <c r="C1168">
        <v>12</v>
      </c>
      <c r="D1168" t="s">
        <v>137</v>
      </c>
      <c r="E1168" t="s">
        <v>18</v>
      </c>
      <c r="F1168" s="5">
        <v>0</v>
      </c>
      <c r="G1168" s="5">
        <v>0</v>
      </c>
      <c r="H1168" s="5">
        <v>0</v>
      </c>
      <c r="I1168" s="5">
        <v>0</v>
      </c>
      <c r="J1168">
        <v>2018</v>
      </c>
    </row>
    <row r="1169" spans="1:10">
      <c r="A1169" t="s">
        <v>11</v>
      </c>
      <c r="B1169" t="s">
        <v>22</v>
      </c>
      <c r="C1169">
        <v>13</v>
      </c>
      <c r="D1169" t="s">
        <v>138</v>
      </c>
      <c r="E1169" t="s">
        <v>18</v>
      </c>
      <c r="F1169" s="5">
        <v>0</v>
      </c>
      <c r="G1169" s="5">
        <v>0</v>
      </c>
      <c r="H1169" s="5">
        <v>0</v>
      </c>
      <c r="I1169" s="5">
        <v>0</v>
      </c>
      <c r="J1169">
        <v>2018</v>
      </c>
    </row>
    <row r="1170" spans="1:10">
      <c r="A1170" t="s">
        <v>11</v>
      </c>
      <c r="B1170" t="s">
        <v>22</v>
      </c>
      <c r="C1170">
        <v>14</v>
      </c>
      <c r="D1170" t="s">
        <v>139</v>
      </c>
      <c r="E1170" t="s">
        <v>18</v>
      </c>
      <c r="F1170" s="5">
        <v>0</v>
      </c>
      <c r="G1170" s="5">
        <v>0</v>
      </c>
      <c r="H1170" s="5">
        <v>0</v>
      </c>
      <c r="I1170" s="5">
        <v>0</v>
      </c>
      <c r="J1170">
        <v>2018</v>
      </c>
    </row>
    <row r="1171" spans="1:10">
      <c r="A1171" t="s">
        <v>11</v>
      </c>
      <c r="B1171" t="s">
        <v>22</v>
      </c>
      <c r="C1171">
        <v>15</v>
      </c>
      <c r="D1171" t="s">
        <v>140</v>
      </c>
      <c r="E1171" t="s">
        <v>18</v>
      </c>
      <c r="F1171" s="5">
        <v>0</v>
      </c>
      <c r="G1171" s="5">
        <v>0</v>
      </c>
      <c r="H1171" s="5">
        <v>0</v>
      </c>
      <c r="I1171" s="5">
        <v>0</v>
      </c>
      <c r="J1171">
        <v>2018</v>
      </c>
    </row>
    <row r="1172" spans="1:10">
      <c r="A1172" t="s">
        <v>11</v>
      </c>
      <c r="B1172" t="s">
        <v>22</v>
      </c>
      <c r="C1172">
        <v>1</v>
      </c>
      <c r="D1172" t="s">
        <v>126</v>
      </c>
      <c r="E1172" t="s">
        <v>66</v>
      </c>
      <c r="F1172" s="1">
        <v>1.9059999999999999</v>
      </c>
      <c r="G1172" s="5">
        <v>52.514000000000003</v>
      </c>
      <c r="H1172" s="5">
        <v>7.218</v>
      </c>
      <c r="I1172" s="5">
        <v>39.606999999999999</v>
      </c>
      <c r="J1172">
        <v>2018</v>
      </c>
    </row>
    <row r="1173" spans="1:10">
      <c r="A1173" t="s">
        <v>11</v>
      </c>
      <c r="B1173" t="s">
        <v>22</v>
      </c>
      <c r="C1173">
        <v>2</v>
      </c>
      <c r="D1173" t="s">
        <v>127</v>
      </c>
      <c r="E1173" t="s">
        <v>66</v>
      </c>
      <c r="F1173" s="1">
        <v>6.1280000000000001</v>
      </c>
      <c r="G1173" s="5">
        <v>30.599</v>
      </c>
      <c r="H1173" s="5">
        <v>67.822000000000003</v>
      </c>
      <c r="I1173" s="5">
        <v>16.471</v>
      </c>
      <c r="J1173">
        <v>2018</v>
      </c>
    </row>
    <row r="1174" spans="1:10">
      <c r="A1174" t="s">
        <v>11</v>
      </c>
      <c r="B1174" t="s">
        <v>22</v>
      </c>
      <c r="C1174">
        <v>3</v>
      </c>
      <c r="D1174" t="s">
        <v>128</v>
      </c>
      <c r="E1174" t="s">
        <v>66</v>
      </c>
      <c r="F1174" s="1">
        <v>3.9689999999999999</v>
      </c>
      <c r="G1174" s="5">
        <v>37.744999999999997</v>
      </c>
      <c r="H1174" s="5">
        <v>150.334</v>
      </c>
      <c r="I1174" s="5">
        <v>14.446999999999999</v>
      </c>
      <c r="J1174">
        <v>2018</v>
      </c>
    </row>
    <row r="1175" spans="1:10">
      <c r="A1175" t="s">
        <v>11</v>
      </c>
      <c r="B1175" t="s">
        <v>22</v>
      </c>
      <c r="C1175">
        <v>4</v>
      </c>
      <c r="D1175" t="s">
        <v>129</v>
      </c>
      <c r="E1175" t="s">
        <v>66</v>
      </c>
      <c r="F1175" s="1">
        <v>2.7970000000000002</v>
      </c>
      <c r="G1175" s="5">
        <v>43.889000000000003</v>
      </c>
      <c r="H1175" s="5">
        <v>190.36199999999999</v>
      </c>
      <c r="I1175" s="5">
        <v>13.478</v>
      </c>
      <c r="J1175">
        <v>2018</v>
      </c>
    </row>
    <row r="1176" spans="1:10">
      <c r="A1176" t="s">
        <v>11</v>
      </c>
      <c r="B1176" t="s">
        <v>22</v>
      </c>
      <c r="C1176">
        <v>5</v>
      </c>
      <c r="D1176" t="s">
        <v>130</v>
      </c>
      <c r="E1176" t="s">
        <v>66</v>
      </c>
      <c r="F1176" s="1">
        <v>3.492</v>
      </c>
      <c r="G1176" s="5">
        <v>40.045999999999999</v>
      </c>
      <c r="H1176" s="5">
        <v>219.13800000000001</v>
      </c>
      <c r="I1176" s="5">
        <v>12.923</v>
      </c>
      <c r="J1176">
        <v>2018</v>
      </c>
    </row>
    <row r="1177" spans="1:10">
      <c r="A1177" t="s">
        <v>11</v>
      </c>
      <c r="B1177" t="s">
        <v>22</v>
      </c>
      <c r="C1177">
        <v>6</v>
      </c>
      <c r="D1177" t="s">
        <v>131</v>
      </c>
      <c r="E1177" t="s">
        <v>66</v>
      </c>
      <c r="F1177" s="1">
        <v>2.6349999999999998</v>
      </c>
      <c r="G1177" s="5">
        <v>45.036000000000001</v>
      </c>
      <c r="H1177" s="5">
        <v>272.56700000000001</v>
      </c>
      <c r="I1177" s="5">
        <v>15.747999999999999</v>
      </c>
      <c r="J1177">
        <v>2018</v>
      </c>
    </row>
    <row r="1178" spans="1:10">
      <c r="A1178" t="s">
        <v>11</v>
      </c>
      <c r="B1178" t="s">
        <v>22</v>
      </c>
      <c r="C1178">
        <v>7</v>
      </c>
      <c r="D1178" t="s">
        <v>132</v>
      </c>
      <c r="E1178" t="s">
        <v>66</v>
      </c>
      <c r="F1178" s="1">
        <v>2.2490000000000001</v>
      </c>
      <c r="G1178" s="5">
        <v>49.100999999999999</v>
      </c>
      <c r="H1178" s="5">
        <v>290.17399999999998</v>
      </c>
      <c r="I1178" s="5">
        <v>11.135</v>
      </c>
      <c r="J1178">
        <v>2018</v>
      </c>
    </row>
    <row r="1179" spans="1:10">
      <c r="A1179" t="s">
        <v>11</v>
      </c>
      <c r="B1179" t="s">
        <v>22</v>
      </c>
      <c r="C1179">
        <v>8</v>
      </c>
      <c r="D1179" t="s">
        <v>133</v>
      </c>
      <c r="E1179" t="s">
        <v>66</v>
      </c>
      <c r="F1179" s="1">
        <v>1.6779999999999999</v>
      </c>
      <c r="G1179" s="5">
        <v>54.511000000000003</v>
      </c>
      <c r="H1179" s="5">
        <v>274.00099999999998</v>
      </c>
      <c r="I1179" s="5">
        <v>22.068999999999999</v>
      </c>
      <c r="J1179">
        <v>2018</v>
      </c>
    </row>
    <row r="1180" spans="1:10">
      <c r="A1180" t="s">
        <v>11</v>
      </c>
      <c r="B1180" t="s">
        <v>22</v>
      </c>
      <c r="C1180">
        <v>9</v>
      </c>
      <c r="D1180" t="s">
        <v>134</v>
      </c>
      <c r="E1180" t="s">
        <v>66</v>
      </c>
      <c r="F1180" s="1">
        <v>1.4059999999999999</v>
      </c>
      <c r="G1180" s="5">
        <v>59.296999999999997</v>
      </c>
      <c r="H1180" s="5">
        <v>285.303</v>
      </c>
      <c r="I1180" s="5">
        <v>21.266999999999999</v>
      </c>
      <c r="J1180">
        <v>2018</v>
      </c>
    </row>
    <row r="1181" spans="1:10">
      <c r="A1181" t="s">
        <v>11</v>
      </c>
      <c r="B1181" t="s">
        <v>22</v>
      </c>
      <c r="C1181">
        <v>10</v>
      </c>
      <c r="D1181" t="s">
        <v>135</v>
      </c>
      <c r="E1181" t="s">
        <v>66</v>
      </c>
      <c r="F1181" s="1">
        <v>1.8640000000000001</v>
      </c>
      <c r="G1181" s="5">
        <v>52.514000000000003</v>
      </c>
      <c r="H1181" s="5">
        <v>330.31900000000002</v>
      </c>
      <c r="I1181" s="5">
        <v>16.895</v>
      </c>
      <c r="J1181">
        <v>2018</v>
      </c>
    </row>
    <row r="1182" spans="1:10">
      <c r="A1182" t="s">
        <v>11</v>
      </c>
      <c r="B1182" t="s">
        <v>22</v>
      </c>
      <c r="C1182">
        <v>11</v>
      </c>
      <c r="D1182" t="s">
        <v>136</v>
      </c>
      <c r="E1182" t="s">
        <v>66</v>
      </c>
      <c r="F1182" s="1">
        <v>1.236</v>
      </c>
      <c r="G1182" s="5">
        <v>62.216000000000001</v>
      </c>
      <c r="H1182" s="5">
        <v>236.28299999999999</v>
      </c>
      <c r="I1182" s="5">
        <v>20.134</v>
      </c>
      <c r="J1182">
        <v>2018</v>
      </c>
    </row>
    <row r="1183" spans="1:10">
      <c r="A1183" t="s">
        <v>11</v>
      </c>
      <c r="B1183" t="s">
        <v>22</v>
      </c>
      <c r="C1183">
        <v>12</v>
      </c>
      <c r="D1183" t="s">
        <v>137</v>
      </c>
      <c r="E1183" t="s">
        <v>66</v>
      </c>
      <c r="F1183" s="1">
        <v>1.093</v>
      </c>
      <c r="G1183" s="5">
        <v>65.614000000000004</v>
      </c>
      <c r="H1183" s="5">
        <v>260.654</v>
      </c>
      <c r="I1183" s="5">
        <v>15.222</v>
      </c>
      <c r="J1183">
        <v>2018</v>
      </c>
    </row>
    <row r="1184" spans="1:10">
      <c r="A1184" t="s">
        <v>11</v>
      </c>
      <c r="B1184" t="s">
        <v>22</v>
      </c>
      <c r="C1184">
        <v>13</v>
      </c>
      <c r="D1184" t="s">
        <v>138</v>
      </c>
      <c r="E1184" t="s">
        <v>66</v>
      </c>
      <c r="F1184" s="1">
        <v>0.156</v>
      </c>
      <c r="G1184" s="5">
        <v>0</v>
      </c>
      <c r="H1184" s="5">
        <v>162.57</v>
      </c>
      <c r="I1184" s="5">
        <v>0</v>
      </c>
      <c r="J1184">
        <v>2018</v>
      </c>
    </row>
    <row r="1185" spans="1:10">
      <c r="A1185" t="s">
        <v>11</v>
      </c>
      <c r="B1185" t="s">
        <v>22</v>
      </c>
      <c r="C1185">
        <v>14</v>
      </c>
      <c r="D1185" t="s">
        <v>139</v>
      </c>
      <c r="E1185" t="s">
        <v>66</v>
      </c>
      <c r="F1185" s="5">
        <v>0</v>
      </c>
      <c r="G1185" s="5">
        <v>0</v>
      </c>
      <c r="H1185" s="5">
        <v>0</v>
      </c>
      <c r="I1185" s="5">
        <v>0</v>
      </c>
      <c r="J1185">
        <v>2018</v>
      </c>
    </row>
    <row r="1186" spans="1:10">
      <c r="A1186" t="s">
        <v>11</v>
      </c>
      <c r="B1186" t="s">
        <v>22</v>
      </c>
      <c r="C1186">
        <v>15</v>
      </c>
      <c r="D1186" t="s">
        <v>140</v>
      </c>
      <c r="E1186" t="s">
        <v>66</v>
      </c>
      <c r="F1186" s="1">
        <v>0.156</v>
      </c>
      <c r="G1186" s="5">
        <v>0</v>
      </c>
      <c r="H1186" s="5">
        <v>194.89</v>
      </c>
      <c r="I1186" s="5">
        <v>0</v>
      </c>
      <c r="J1186">
        <v>2018</v>
      </c>
    </row>
    <row r="1187" spans="1:10">
      <c r="A1187" t="s">
        <v>11</v>
      </c>
      <c r="B1187" t="s">
        <v>22</v>
      </c>
      <c r="C1187">
        <v>1</v>
      </c>
      <c r="D1187" t="s">
        <v>126</v>
      </c>
      <c r="E1187" t="s">
        <v>141</v>
      </c>
      <c r="F1187" s="1">
        <v>162.166</v>
      </c>
      <c r="G1187" s="5">
        <v>5.8449999999999998</v>
      </c>
      <c r="H1187" s="5">
        <v>14.831</v>
      </c>
      <c r="I1187" s="5">
        <v>5.742</v>
      </c>
      <c r="J1187">
        <v>2018</v>
      </c>
    </row>
    <row r="1188" spans="1:10">
      <c r="A1188" t="s">
        <v>11</v>
      </c>
      <c r="B1188" t="s">
        <v>22</v>
      </c>
      <c r="C1188">
        <v>2</v>
      </c>
      <c r="D1188" t="s">
        <v>127</v>
      </c>
      <c r="E1188" t="s">
        <v>141</v>
      </c>
      <c r="F1188" s="1">
        <v>202.63800000000001</v>
      </c>
      <c r="G1188" s="5">
        <v>5.1760000000000002</v>
      </c>
      <c r="H1188" s="5">
        <v>76.063000000000002</v>
      </c>
      <c r="I1188" s="5">
        <v>2.9169999999999998</v>
      </c>
      <c r="J1188">
        <v>2018</v>
      </c>
    </row>
    <row r="1189" spans="1:10">
      <c r="A1189" t="s">
        <v>11</v>
      </c>
      <c r="B1189" t="s">
        <v>22</v>
      </c>
      <c r="C1189">
        <v>3</v>
      </c>
      <c r="D1189" t="s">
        <v>128</v>
      </c>
      <c r="E1189" t="s">
        <v>141</v>
      </c>
      <c r="F1189" s="1">
        <v>160.26499999999999</v>
      </c>
      <c r="G1189" s="5">
        <v>5.8810000000000002</v>
      </c>
      <c r="H1189" s="5">
        <v>150.839</v>
      </c>
      <c r="I1189" s="5">
        <v>2.3410000000000002</v>
      </c>
      <c r="J1189">
        <v>2018</v>
      </c>
    </row>
    <row r="1190" spans="1:10">
      <c r="A1190" t="s">
        <v>11</v>
      </c>
      <c r="B1190" t="s">
        <v>22</v>
      </c>
      <c r="C1190">
        <v>4</v>
      </c>
      <c r="D1190" t="s">
        <v>129</v>
      </c>
      <c r="E1190" t="s">
        <v>141</v>
      </c>
      <c r="F1190" s="1">
        <v>191.072</v>
      </c>
      <c r="G1190" s="5">
        <v>5.3460000000000001</v>
      </c>
      <c r="H1190" s="5">
        <v>206.607</v>
      </c>
      <c r="I1190" s="5">
        <v>1.883</v>
      </c>
      <c r="J1190">
        <v>2018</v>
      </c>
    </row>
    <row r="1191" spans="1:10">
      <c r="A1191" t="s">
        <v>11</v>
      </c>
      <c r="B1191" t="s">
        <v>22</v>
      </c>
      <c r="C1191">
        <v>5</v>
      </c>
      <c r="D1191" t="s">
        <v>130</v>
      </c>
      <c r="E1191" t="s">
        <v>141</v>
      </c>
      <c r="F1191" s="1">
        <v>227.05699999999999</v>
      </c>
      <c r="G1191" s="5">
        <v>4.8579999999999997</v>
      </c>
      <c r="H1191" s="5">
        <v>247.37200000000001</v>
      </c>
      <c r="I1191" s="5">
        <v>1.613</v>
      </c>
      <c r="J1191">
        <v>2018</v>
      </c>
    </row>
    <row r="1192" spans="1:10">
      <c r="A1192" t="s">
        <v>11</v>
      </c>
      <c r="B1192" t="s">
        <v>22</v>
      </c>
      <c r="C1192">
        <v>6</v>
      </c>
      <c r="D1192" t="s">
        <v>131</v>
      </c>
      <c r="E1192" t="s">
        <v>141</v>
      </c>
      <c r="F1192" s="1">
        <v>228.124</v>
      </c>
      <c r="G1192" s="5">
        <v>4.8470000000000004</v>
      </c>
      <c r="H1192" s="5">
        <v>277.92099999999999</v>
      </c>
      <c r="I1192" s="5">
        <v>1.702</v>
      </c>
      <c r="J1192">
        <v>2018</v>
      </c>
    </row>
    <row r="1193" spans="1:10">
      <c r="A1193" t="s">
        <v>11</v>
      </c>
      <c r="B1193" t="s">
        <v>22</v>
      </c>
      <c r="C1193">
        <v>7</v>
      </c>
      <c r="D1193" t="s">
        <v>132</v>
      </c>
      <c r="E1193" t="s">
        <v>141</v>
      </c>
      <c r="F1193" s="1">
        <v>209.05</v>
      </c>
      <c r="G1193" s="5">
        <v>5.0880000000000001</v>
      </c>
      <c r="H1193" s="5">
        <v>303.20699999999999</v>
      </c>
      <c r="I1193" s="5">
        <v>1.8009999999999999</v>
      </c>
      <c r="J1193">
        <v>2018</v>
      </c>
    </row>
    <row r="1194" spans="1:10">
      <c r="A1194" t="s">
        <v>11</v>
      </c>
      <c r="B1194" t="s">
        <v>22</v>
      </c>
      <c r="C1194">
        <v>8</v>
      </c>
      <c r="D1194" t="s">
        <v>133</v>
      </c>
      <c r="E1194" t="s">
        <v>141</v>
      </c>
      <c r="F1194" s="1">
        <v>163.066</v>
      </c>
      <c r="G1194" s="5">
        <v>5.8259999999999996</v>
      </c>
      <c r="H1194" s="5">
        <v>321.27199999999999</v>
      </c>
      <c r="I1194" s="5">
        <v>1.964</v>
      </c>
      <c r="J1194">
        <v>2018</v>
      </c>
    </row>
    <row r="1195" spans="1:10">
      <c r="A1195" t="s">
        <v>11</v>
      </c>
      <c r="B1195" t="s">
        <v>22</v>
      </c>
      <c r="C1195">
        <v>9</v>
      </c>
      <c r="D1195" t="s">
        <v>134</v>
      </c>
      <c r="E1195" t="s">
        <v>141</v>
      </c>
      <c r="F1195" s="1">
        <v>109.033</v>
      </c>
      <c r="G1195" s="5">
        <v>7.2190000000000003</v>
      </c>
      <c r="H1195" s="5">
        <v>331.46100000000001</v>
      </c>
      <c r="I1195" s="5">
        <v>2.5190000000000001</v>
      </c>
      <c r="J1195">
        <v>2018</v>
      </c>
    </row>
    <row r="1196" spans="1:10">
      <c r="A1196" t="s">
        <v>11</v>
      </c>
      <c r="B1196" t="s">
        <v>22</v>
      </c>
      <c r="C1196">
        <v>10</v>
      </c>
      <c r="D1196" t="s">
        <v>135</v>
      </c>
      <c r="E1196" t="s">
        <v>141</v>
      </c>
      <c r="F1196" s="1">
        <v>64.120999999999995</v>
      </c>
      <c r="G1196" s="5">
        <v>9.5009999999999994</v>
      </c>
      <c r="H1196" s="5">
        <v>319.41500000000002</v>
      </c>
      <c r="I1196" s="5">
        <v>3.35</v>
      </c>
      <c r="J1196">
        <v>2018</v>
      </c>
    </row>
    <row r="1197" spans="1:10">
      <c r="A1197" t="s">
        <v>11</v>
      </c>
      <c r="B1197" t="s">
        <v>22</v>
      </c>
      <c r="C1197">
        <v>11</v>
      </c>
      <c r="D1197" t="s">
        <v>136</v>
      </c>
      <c r="E1197" t="s">
        <v>141</v>
      </c>
      <c r="F1197" s="1">
        <v>33.844999999999999</v>
      </c>
      <c r="G1197" s="5">
        <v>13.143000000000001</v>
      </c>
      <c r="H1197" s="5">
        <v>314.01600000000002</v>
      </c>
      <c r="I1197" s="5">
        <v>5.1559999999999997</v>
      </c>
      <c r="J1197">
        <v>2018</v>
      </c>
    </row>
    <row r="1198" spans="1:10">
      <c r="A1198" t="s">
        <v>11</v>
      </c>
      <c r="B1198" t="s">
        <v>22</v>
      </c>
      <c r="C1198">
        <v>12</v>
      </c>
      <c r="D1198" t="s">
        <v>137</v>
      </c>
      <c r="E1198" t="s">
        <v>141</v>
      </c>
      <c r="F1198" s="1">
        <v>19.736999999999998</v>
      </c>
      <c r="G1198" s="5">
        <v>17.251000000000001</v>
      </c>
      <c r="H1198" s="5">
        <v>304.50599999999997</v>
      </c>
      <c r="I1198" s="5">
        <v>6.58</v>
      </c>
      <c r="J1198">
        <v>2018</v>
      </c>
    </row>
    <row r="1199" spans="1:10">
      <c r="A1199" t="s">
        <v>11</v>
      </c>
      <c r="B1199" t="s">
        <v>22</v>
      </c>
      <c r="C1199">
        <v>13</v>
      </c>
      <c r="D1199" t="s">
        <v>138</v>
      </c>
      <c r="E1199" t="s">
        <v>141</v>
      </c>
      <c r="F1199" s="1">
        <v>9.0250000000000004</v>
      </c>
      <c r="G1199" s="5">
        <v>25.268999999999998</v>
      </c>
      <c r="H1199" s="5">
        <v>313.41000000000003</v>
      </c>
      <c r="I1199" s="5">
        <v>10.64</v>
      </c>
      <c r="J1199">
        <v>2018</v>
      </c>
    </row>
    <row r="1200" spans="1:10">
      <c r="A1200" t="s">
        <v>11</v>
      </c>
      <c r="B1200" t="s">
        <v>22</v>
      </c>
      <c r="C1200">
        <v>14</v>
      </c>
      <c r="D1200" t="s">
        <v>139</v>
      </c>
      <c r="E1200" t="s">
        <v>141</v>
      </c>
      <c r="F1200" s="1">
        <v>9.4260000000000002</v>
      </c>
      <c r="G1200" s="5">
        <v>24.855</v>
      </c>
      <c r="H1200" s="5">
        <v>274.26400000000001</v>
      </c>
      <c r="I1200" s="5">
        <v>10.705</v>
      </c>
      <c r="J1200">
        <v>2018</v>
      </c>
    </row>
    <row r="1201" spans="1:10">
      <c r="A1201" t="s">
        <v>11</v>
      </c>
      <c r="B1201" t="s">
        <v>22</v>
      </c>
      <c r="C1201">
        <v>15</v>
      </c>
      <c r="D1201" t="s">
        <v>140</v>
      </c>
      <c r="E1201" t="s">
        <v>141</v>
      </c>
      <c r="F1201" s="1">
        <v>8.6630000000000003</v>
      </c>
      <c r="G1201" s="5">
        <v>25.928999999999998</v>
      </c>
      <c r="H1201" s="5">
        <v>242.38200000000001</v>
      </c>
      <c r="I1201" s="5">
        <v>11.246</v>
      </c>
      <c r="J1201">
        <v>2018</v>
      </c>
    </row>
    <row r="1202" spans="1:10">
      <c r="A1202" t="s">
        <v>20</v>
      </c>
      <c r="B1202" t="s">
        <v>22</v>
      </c>
      <c r="C1202">
        <v>1</v>
      </c>
      <c r="D1202" t="s">
        <v>126</v>
      </c>
      <c r="E1202" t="s">
        <v>13</v>
      </c>
      <c r="F1202" s="1">
        <v>7.4729999999999999</v>
      </c>
      <c r="G1202" s="5">
        <v>27.693999999999999</v>
      </c>
      <c r="H1202" s="5">
        <v>9.1940000000000008</v>
      </c>
      <c r="I1202" s="5">
        <v>24.902999999999999</v>
      </c>
      <c r="J1202">
        <v>2018</v>
      </c>
    </row>
    <row r="1203" spans="1:10">
      <c r="A1203" t="s">
        <v>20</v>
      </c>
      <c r="B1203" t="s">
        <v>22</v>
      </c>
      <c r="C1203">
        <v>2</v>
      </c>
      <c r="D1203" t="s">
        <v>127</v>
      </c>
      <c r="E1203" t="s">
        <v>13</v>
      </c>
      <c r="F1203" s="1">
        <v>16.132000000000001</v>
      </c>
      <c r="G1203" s="5">
        <v>19.065000000000001</v>
      </c>
      <c r="H1203" s="5">
        <v>45.317</v>
      </c>
      <c r="I1203" s="5">
        <v>12.930999999999999</v>
      </c>
      <c r="J1203">
        <v>2018</v>
      </c>
    </row>
    <row r="1204" spans="1:10">
      <c r="A1204" t="s">
        <v>20</v>
      </c>
      <c r="B1204" t="s">
        <v>22</v>
      </c>
      <c r="C1204">
        <v>3</v>
      </c>
      <c r="D1204" t="s">
        <v>128</v>
      </c>
      <c r="E1204" t="s">
        <v>13</v>
      </c>
      <c r="F1204" s="1">
        <v>15.56</v>
      </c>
      <c r="G1204" s="5">
        <v>19.344999999999999</v>
      </c>
      <c r="H1204" s="5">
        <v>94.95</v>
      </c>
      <c r="I1204" s="5">
        <v>8.6289999999999996</v>
      </c>
      <c r="J1204">
        <v>2018</v>
      </c>
    </row>
    <row r="1205" spans="1:10">
      <c r="A1205" t="s">
        <v>20</v>
      </c>
      <c r="B1205" t="s">
        <v>22</v>
      </c>
      <c r="C1205">
        <v>4</v>
      </c>
      <c r="D1205" t="s">
        <v>129</v>
      </c>
      <c r="E1205" t="s">
        <v>13</v>
      </c>
      <c r="F1205" s="1">
        <v>16.501999999999999</v>
      </c>
      <c r="G1205" s="5">
        <v>18.795999999999999</v>
      </c>
      <c r="H1205" s="5">
        <v>148.28899999999999</v>
      </c>
      <c r="I1205" s="5">
        <v>9.4410000000000007</v>
      </c>
      <c r="J1205">
        <v>2018</v>
      </c>
    </row>
    <row r="1206" spans="1:10">
      <c r="A1206" t="s">
        <v>20</v>
      </c>
      <c r="B1206" t="s">
        <v>22</v>
      </c>
      <c r="C1206">
        <v>5</v>
      </c>
      <c r="D1206" t="s">
        <v>130</v>
      </c>
      <c r="E1206" t="s">
        <v>13</v>
      </c>
      <c r="F1206" s="1">
        <v>18.350000000000001</v>
      </c>
      <c r="G1206" s="5">
        <v>17.898</v>
      </c>
      <c r="H1206" s="5">
        <v>195.69800000000001</v>
      </c>
      <c r="I1206" s="5">
        <v>8.3369999999999997</v>
      </c>
      <c r="J1206">
        <v>2018</v>
      </c>
    </row>
    <row r="1207" spans="1:10">
      <c r="A1207" t="s">
        <v>20</v>
      </c>
      <c r="B1207" t="s">
        <v>22</v>
      </c>
      <c r="C1207">
        <v>6</v>
      </c>
      <c r="D1207" t="s">
        <v>131</v>
      </c>
      <c r="E1207" t="s">
        <v>13</v>
      </c>
      <c r="F1207" s="1">
        <v>30.582000000000001</v>
      </c>
      <c r="G1207" s="5">
        <v>13.833</v>
      </c>
      <c r="H1207" s="5">
        <v>252.709</v>
      </c>
      <c r="I1207" s="5">
        <v>5.4740000000000002</v>
      </c>
      <c r="J1207">
        <v>2018</v>
      </c>
    </row>
    <row r="1208" spans="1:10">
      <c r="A1208" t="s">
        <v>20</v>
      </c>
      <c r="B1208" t="s">
        <v>22</v>
      </c>
      <c r="C1208">
        <v>7</v>
      </c>
      <c r="D1208" t="s">
        <v>132</v>
      </c>
      <c r="E1208" t="s">
        <v>13</v>
      </c>
      <c r="F1208" s="1">
        <v>40.933999999999997</v>
      </c>
      <c r="G1208" s="5">
        <v>11.95</v>
      </c>
      <c r="H1208" s="5">
        <v>290.35199999999998</v>
      </c>
      <c r="I1208" s="5">
        <v>4.5650000000000004</v>
      </c>
      <c r="J1208">
        <v>2018</v>
      </c>
    </row>
    <row r="1209" spans="1:10">
      <c r="A1209" t="s">
        <v>20</v>
      </c>
      <c r="B1209" t="s">
        <v>22</v>
      </c>
      <c r="C1209">
        <v>8</v>
      </c>
      <c r="D1209" t="s">
        <v>133</v>
      </c>
      <c r="E1209" t="s">
        <v>13</v>
      </c>
      <c r="F1209" s="1">
        <v>35.164999999999999</v>
      </c>
      <c r="G1209" s="5">
        <v>12.904999999999999</v>
      </c>
      <c r="H1209" s="5">
        <v>312.38099999999997</v>
      </c>
      <c r="I1209" s="5">
        <v>4.5110000000000001</v>
      </c>
      <c r="J1209">
        <v>2018</v>
      </c>
    </row>
    <row r="1210" spans="1:10">
      <c r="A1210" t="s">
        <v>20</v>
      </c>
      <c r="B1210" t="s">
        <v>22</v>
      </c>
      <c r="C1210">
        <v>9</v>
      </c>
      <c r="D1210" t="s">
        <v>134</v>
      </c>
      <c r="E1210" t="s">
        <v>13</v>
      </c>
      <c r="F1210" s="1">
        <v>33.344999999999999</v>
      </c>
      <c r="G1210" s="5">
        <v>13.266999999999999</v>
      </c>
      <c r="H1210" s="5">
        <v>328.54700000000003</v>
      </c>
      <c r="I1210" s="5">
        <v>4.5</v>
      </c>
      <c r="J1210">
        <v>2018</v>
      </c>
    </row>
    <row r="1211" spans="1:10">
      <c r="A1211" t="s">
        <v>20</v>
      </c>
      <c r="B1211" t="s">
        <v>22</v>
      </c>
      <c r="C1211">
        <v>10</v>
      </c>
      <c r="D1211" t="s">
        <v>135</v>
      </c>
      <c r="E1211" t="s">
        <v>13</v>
      </c>
      <c r="F1211" s="1">
        <v>23.951000000000001</v>
      </c>
      <c r="G1211" s="5">
        <v>15.66</v>
      </c>
      <c r="H1211" s="5">
        <v>317.21199999999999</v>
      </c>
      <c r="I1211" s="5">
        <v>5.8840000000000003</v>
      </c>
      <c r="J1211">
        <v>2018</v>
      </c>
    </row>
    <row r="1212" spans="1:10">
      <c r="A1212" t="s">
        <v>20</v>
      </c>
      <c r="B1212" t="s">
        <v>22</v>
      </c>
      <c r="C1212">
        <v>11</v>
      </c>
      <c r="D1212" t="s">
        <v>136</v>
      </c>
      <c r="E1212" t="s">
        <v>13</v>
      </c>
      <c r="F1212" s="1">
        <v>13.613</v>
      </c>
      <c r="G1212" s="5">
        <v>20.721</v>
      </c>
      <c r="H1212" s="5">
        <v>308.245</v>
      </c>
      <c r="I1212" s="5">
        <v>8.3140000000000001</v>
      </c>
      <c r="J1212">
        <v>2018</v>
      </c>
    </row>
    <row r="1213" spans="1:10">
      <c r="A1213" t="s">
        <v>20</v>
      </c>
      <c r="B1213" t="s">
        <v>22</v>
      </c>
      <c r="C1213">
        <v>12</v>
      </c>
      <c r="D1213" t="s">
        <v>137</v>
      </c>
      <c r="E1213" t="s">
        <v>13</v>
      </c>
      <c r="F1213" s="1">
        <v>9.7799999999999994</v>
      </c>
      <c r="G1213" s="5">
        <v>24.271999999999998</v>
      </c>
      <c r="H1213" s="5">
        <v>301.35300000000001</v>
      </c>
      <c r="I1213" s="5">
        <v>9.673</v>
      </c>
      <c r="J1213">
        <v>2018</v>
      </c>
    </row>
    <row r="1214" spans="1:10">
      <c r="A1214" t="s">
        <v>20</v>
      </c>
      <c r="B1214" t="s">
        <v>22</v>
      </c>
      <c r="C1214">
        <v>13</v>
      </c>
      <c r="D1214" t="s">
        <v>138</v>
      </c>
      <c r="E1214" t="s">
        <v>13</v>
      </c>
      <c r="F1214" s="1">
        <v>5.1879999999999997</v>
      </c>
      <c r="G1214" s="5">
        <v>33.130000000000003</v>
      </c>
      <c r="H1214" s="5">
        <v>317.08100000000002</v>
      </c>
      <c r="I1214" s="5">
        <v>13.851000000000001</v>
      </c>
      <c r="J1214">
        <v>2018</v>
      </c>
    </row>
    <row r="1215" spans="1:10">
      <c r="A1215" t="s">
        <v>20</v>
      </c>
      <c r="B1215" t="s">
        <v>22</v>
      </c>
      <c r="C1215">
        <v>14</v>
      </c>
      <c r="D1215" t="s">
        <v>139</v>
      </c>
      <c r="E1215" t="s">
        <v>13</v>
      </c>
      <c r="F1215" s="1">
        <v>4.1959999999999997</v>
      </c>
      <c r="G1215" s="5">
        <v>36.412999999999997</v>
      </c>
      <c r="H1215" s="5">
        <v>277.35899999999998</v>
      </c>
      <c r="I1215" s="5">
        <v>17.036000000000001</v>
      </c>
      <c r="J1215">
        <v>2018</v>
      </c>
    </row>
    <row r="1216" spans="1:10">
      <c r="A1216" t="s">
        <v>20</v>
      </c>
      <c r="B1216" t="s">
        <v>22</v>
      </c>
      <c r="C1216">
        <v>15</v>
      </c>
      <c r="D1216" t="s">
        <v>140</v>
      </c>
      <c r="E1216" t="s">
        <v>13</v>
      </c>
      <c r="F1216" s="1">
        <v>4.8499999999999996</v>
      </c>
      <c r="G1216" s="5">
        <v>34.125</v>
      </c>
      <c r="H1216" s="5">
        <v>247.65199999999999</v>
      </c>
      <c r="I1216" s="5">
        <v>13.853</v>
      </c>
      <c r="J1216">
        <v>2018</v>
      </c>
    </row>
    <row r="1217" spans="1:10">
      <c r="A1217" t="s">
        <v>20</v>
      </c>
      <c r="B1217" t="s">
        <v>22</v>
      </c>
      <c r="C1217">
        <v>1</v>
      </c>
      <c r="D1217" t="s">
        <v>126</v>
      </c>
      <c r="E1217" t="s">
        <v>14</v>
      </c>
      <c r="F1217" s="1">
        <v>11.176</v>
      </c>
      <c r="G1217" s="5">
        <v>22.739000000000001</v>
      </c>
      <c r="H1217" s="5">
        <v>8.7040000000000006</v>
      </c>
      <c r="I1217" s="5">
        <v>15.489000000000001</v>
      </c>
      <c r="J1217">
        <v>2018</v>
      </c>
    </row>
    <row r="1218" spans="1:10">
      <c r="A1218" t="s">
        <v>20</v>
      </c>
      <c r="B1218" t="s">
        <v>22</v>
      </c>
      <c r="C1218">
        <v>2</v>
      </c>
      <c r="D1218" t="s">
        <v>127</v>
      </c>
      <c r="E1218" t="s">
        <v>14</v>
      </c>
      <c r="F1218" s="1">
        <v>18.097999999999999</v>
      </c>
      <c r="G1218" s="5">
        <v>17.974</v>
      </c>
      <c r="H1218" s="5">
        <v>64.599000000000004</v>
      </c>
      <c r="I1218" s="5">
        <v>11.605</v>
      </c>
      <c r="J1218">
        <v>2018</v>
      </c>
    </row>
    <row r="1219" spans="1:10">
      <c r="A1219" t="s">
        <v>20</v>
      </c>
      <c r="B1219" t="s">
        <v>22</v>
      </c>
      <c r="C1219">
        <v>3</v>
      </c>
      <c r="D1219" t="s">
        <v>128</v>
      </c>
      <c r="E1219" t="s">
        <v>14</v>
      </c>
      <c r="F1219" s="1">
        <v>17.669</v>
      </c>
      <c r="G1219" s="5">
        <v>18.209</v>
      </c>
      <c r="H1219" s="5">
        <v>169.96899999999999</v>
      </c>
      <c r="I1219" s="5">
        <v>6.1210000000000004</v>
      </c>
      <c r="J1219">
        <v>2018</v>
      </c>
    </row>
    <row r="1220" spans="1:10">
      <c r="A1220" t="s">
        <v>20</v>
      </c>
      <c r="B1220" t="s">
        <v>22</v>
      </c>
      <c r="C1220">
        <v>4</v>
      </c>
      <c r="D1220" t="s">
        <v>129</v>
      </c>
      <c r="E1220" t="s">
        <v>14</v>
      </c>
      <c r="F1220" s="1">
        <v>25.942</v>
      </c>
      <c r="G1220" s="5">
        <v>15.035</v>
      </c>
      <c r="H1220" s="5">
        <v>222.17400000000001</v>
      </c>
      <c r="I1220" s="5">
        <v>3.9809999999999999</v>
      </c>
      <c r="J1220">
        <v>2018</v>
      </c>
    </row>
    <row r="1221" spans="1:10">
      <c r="A1221" t="s">
        <v>20</v>
      </c>
      <c r="B1221" t="s">
        <v>22</v>
      </c>
      <c r="C1221">
        <v>5</v>
      </c>
      <c r="D1221" t="s">
        <v>130</v>
      </c>
      <c r="E1221" t="s">
        <v>14</v>
      </c>
      <c r="F1221" s="1">
        <v>28.452000000000002</v>
      </c>
      <c r="G1221" s="5">
        <v>14.358000000000001</v>
      </c>
      <c r="H1221" s="5">
        <v>280.22199999999998</v>
      </c>
      <c r="I1221" s="5">
        <v>3.5510000000000002</v>
      </c>
      <c r="J1221">
        <v>2018</v>
      </c>
    </row>
    <row r="1222" spans="1:10">
      <c r="A1222" t="s">
        <v>20</v>
      </c>
      <c r="B1222" t="s">
        <v>22</v>
      </c>
      <c r="C1222">
        <v>6</v>
      </c>
      <c r="D1222" t="s">
        <v>131</v>
      </c>
      <c r="E1222" t="s">
        <v>14</v>
      </c>
      <c r="F1222" s="1">
        <v>14.307</v>
      </c>
      <c r="G1222" s="5">
        <v>20.158000000000001</v>
      </c>
      <c r="H1222" s="5">
        <v>297.11099999999999</v>
      </c>
      <c r="I1222" s="5">
        <v>5.0860000000000003</v>
      </c>
      <c r="J1222">
        <v>2018</v>
      </c>
    </row>
    <row r="1223" spans="1:10">
      <c r="A1223" t="s">
        <v>20</v>
      </c>
      <c r="B1223" t="s">
        <v>22</v>
      </c>
      <c r="C1223">
        <v>7</v>
      </c>
      <c r="D1223" t="s">
        <v>132</v>
      </c>
      <c r="E1223" t="s">
        <v>14</v>
      </c>
      <c r="F1223" s="1">
        <v>13.712999999999999</v>
      </c>
      <c r="G1223" s="5">
        <v>20.605</v>
      </c>
      <c r="H1223" s="5">
        <v>323.88900000000001</v>
      </c>
      <c r="I1223" s="5">
        <v>4.8449999999999998</v>
      </c>
      <c r="J1223">
        <v>2018</v>
      </c>
    </row>
    <row r="1224" spans="1:10">
      <c r="A1224" t="s">
        <v>20</v>
      </c>
      <c r="B1224" t="s">
        <v>22</v>
      </c>
      <c r="C1224">
        <v>8</v>
      </c>
      <c r="D1224" t="s">
        <v>133</v>
      </c>
      <c r="E1224" t="s">
        <v>14</v>
      </c>
      <c r="F1224" s="1">
        <v>12.891999999999999</v>
      </c>
      <c r="G1224" s="5">
        <v>21.206</v>
      </c>
      <c r="H1224" s="5">
        <v>350.62400000000002</v>
      </c>
      <c r="I1224" s="5">
        <v>4.88</v>
      </c>
      <c r="J1224">
        <v>2018</v>
      </c>
    </row>
    <row r="1225" spans="1:10">
      <c r="A1225" t="s">
        <v>20</v>
      </c>
      <c r="B1225" t="s">
        <v>22</v>
      </c>
      <c r="C1225">
        <v>9</v>
      </c>
      <c r="D1225" t="s">
        <v>134</v>
      </c>
      <c r="E1225" t="s">
        <v>14</v>
      </c>
      <c r="F1225" s="1">
        <v>7.4909999999999997</v>
      </c>
      <c r="G1225" s="5">
        <v>27.693999999999999</v>
      </c>
      <c r="H1225" s="5">
        <v>348.52699999999999</v>
      </c>
      <c r="I1225" s="5">
        <v>6.2610000000000001</v>
      </c>
      <c r="J1225">
        <v>2018</v>
      </c>
    </row>
    <row r="1226" spans="1:10">
      <c r="A1226" t="s">
        <v>20</v>
      </c>
      <c r="B1226" t="s">
        <v>22</v>
      </c>
      <c r="C1226">
        <v>10</v>
      </c>
      <c r="D1226" t="s">
        <v>135</v>
      </c>
      <c r="E1226" t="s">
        <v>14</v>
      </c>
      <c r="F1226" s="1">
        <v>3.6930000000000001</v>
      </c>
      <c r="G1226" s="5">
        <v>38.466999999999999</v>
      </c>
      <c r="H1226" s="5">
        <v>335.68799999999999</v>
      </c>
      <c r="I1226" s="5">
        <v>12.17</v>
      </c>
      <c r="J1226">
        <v>2018</v>
      </c>
    </row>
    <row r="1227" spans="1:10">
      <c r="A1227" t="s">
        <v>20</v>
      </c>
      <c r="B1227" t="s">
        <v>22</v>
      </c>
      <c r="C1227">
        <v>11</v>
      </c>
      <c r="D1227" t="s">
        <v>136</v>
      </c>
      <c r="E1227" t="s">
        <v>14</v>
      </c>
      <c r="F1227" s="1">
        <v>3.4910000000000001</v>
      </c>
      <c r="G1227" s="5">
        <v>40.045999999999999</v>
      </c>
      <c r="H1227" s="5">
        <v>335.899</v>
      </c>
      <c r="I1227" s="5">
        <v>12.564</v>
      </c>
      <c r="J1227">
        <v>2018</v>
      </c>
    </row>
    <row r="1228" spans="1:10">
      <c r="A1228" t="s">
        <v>20</v>
      </c>
      <c r="B1228" t="s">
        <v>22</v>
      </c>
      <c r="C1228">
        <v>12</v>
      </c>
      <c r="D1228" t="s">
        <v>137</v>
      </c>
      <c r="E1228" t="s">
        <v>14</v>
      </c>
      <c r="F1228" s="1">
        <v>1.516</v>
      </c>
      <c r="G1228" s="5">
        <v>56.753</v>
      </c>
      <c r="H1228" s="5">
        <v>309.673</v>
      </c>
      <c r="I1228" s="5">
        <v>21.501000000000001</v>
      </c>
      <c r="J1228">
        <v>2018</v>
      </c>
    </row>
    <row r="1229" spans="1:10">
      <c r="A1229" t="s">
        <v>20</v>
      </c>
      <c r="B1229" t="s">
        <v>22</v>
      </c>
      <c r="C1229">
        <v>13</v>
      </c>
      <c r="D1229" t="s">
        <v>138</v>
      </c>
      <c r="E1229" t="s">
        <v>14</v>
      </c>
      <c r="F1229" s="1">
        <v>0.33100000000000002</v>
      </c>
      <c r="G1229" s="5">
        <v>98.995000000000005</v>
      </c>
      <c r="H1229" s="5">
        <v>258.43</v>
      </c>
      <c r="I1229" s="5">
        <v>48.640999999999998</v>
      </c>
      <c r="J1229">
        <v>2018</v>
      </c>
    </row>
    <row r="1230" spans="1:10">
      <c r="A1230" t="s">
        <v>20</v>
      </c>
      <c r="B1230" t="s">
        <v>22</v>
      </c>
      <c r="C1230">
        <v>14</v>
      </c>
      <c r="D1230" t="s">
        <v>139</v>
      </c>
      <c r="E1230" t="s">
        <v>14</v>
      </c>
      <c r="F1230" s="1">
        <v>0.93700000000000006</v>
      </c>
      <c r="G1230" s="5">
        <v>69.635000000000005</v>
      </c>
      <c r="H1230" s="5">
        <v>328.13299999999998</v>
      </c>
      <c r="I1230" s="5">
        <v>12.638999999999999</v>
      </c>
      <c r="J1230">
        <v>2018</v>
      </c>
    </row>
    <row r="1231" spans="1:10">
      <c r="A1231" t="s">
        <v>20</v>
      </c>
      <c r="B1231" t="s">
        <v>22</v>
      </c>
      <c r="C1231">
        <v>15</v>
      </c>
      <c r="D1231" t="s">
        <v>140</v>
      </c>
      <c r="E1231" t="s">
        <v>14</v>
      </c>
      <c r="F1231" s="1">
        <v>0.312</v>
      </c>
      <c r="G1231" s="5">
        <v>0</v>
      </c>
      <c r="H1231" s="5">
        <v>400.39499999999998</v>
      </c>
      <c r="I1231" s="5">
        <v>0</v>
      </c>
      <c r="J1231">
        <v>2018</v>
      </c>
    </row>
    <row r="1232" spans="1:10">
      <c r="A1232" t="s">
        <v>20</v>
      </c>
      <c r="B1232" t="s">
        <v>22</v>
      </c>
      <c r="C1232">
        <v>1</v>
      </c>
      <c r="D1232" t="s">
        <v>126</v>
      </c>
      <c r="E1232" t="s">
        <v>15</v>
      </c>
      <c r="F1232" s="1">
        <v>11.234999999999999</v>
      </c>
      <c r="G1232" s="5">
        <v>22.739000000000001</v>
      </c>
      <c r="H1232" s="5">
        <v>10.709</v>
      </c>
      <c r="I1232" s="5">
        <v>17.678000000000001</v>
      </c>
      <c r="J1232">
        <v>2018</v>
      </c>
    </row>
    <row r="1233" spans="1:10">
      <c r="A1233" t="s">
        <v>20</v>
      </c>
      <c r="B1233" t="s">
        <v>22</v>
      </c>
      <c r="C1233">
        <v>2</v>
      </c>
      <c r="D1233" t="s">
        <v>127</v>
      </c>
      <c r="E1233" t="s">
        <v>15</v>
      </c>
      <c r="F1233" s="1">
        <v>23.175000000000001</v>
      </c>
      <c r="G1233" s="5">
        <v>15.922000000000001</v>
      </c>
      <c r="H1233" s="5">
        <v>65.894999999999996</v>
      </c>
      <c r="I1233" s="5">
        <v>7.4139999999999997</v>
      </c>
      <c r="J1233">
        <v>2018</v>
      </c>
    </row>
    <row r="1234" spans="1:10">
      <c r="A1234" t="s">
        <v>20</v>
      </c>
      <c r="B1234" t="s">
        <v>22</v>
      </c>
      <c r="C1234">
        <v>3</v>
      </c>
      <c r="D1234" t="s">
        <v>128</v>
      </c>
      <c r="E1234" t="s">
        <v>15</v>
      </c>
      <c r="F1234" s="1">
        <v>28.381</v>
      </c>
      <c r="G1234" s="5">
        <v>14.358000000000001</v>
      </c>
      <c r="H1234" s="5">
        <v>135.02799999999999</v>
      </c>
      <c r="I1234" s="5">
        <v>4.7279999999999998</v>
      </c>
      <c r="J1234">
        <v>2018</v>
      </c>
    </row>
    <row r="1235" spans="1:10">
      <c r="A1235" t="s">
        <v>20</v>
      </c>
      <c r="B1235" t="s">
        <v>22</v>
      </c>
      <c r="C1235">
        <v>4</v>
      </c>
      <c r="D1235" t="s">
        <v>129</v>
      </c>
      <c r="E1235" t="s">
        <v>15</v>
      </c>
      <c r="F1235" s="1">
        <v>28.06</v>
      </c>
      <c r="G1235" s="5">
        <v>14.436999999999999</v>
      </c>
      <c r="H1235" s="5">
        <v>183.816</v>
      </c>
      <c r="I1235" s="5">
        <v>4.1269999999999998</v>
      </c>
      <c r="J1235">
        <v>2018</v>
      </c>
    </row>
    <row r="1236" spans="1:10">
      <c r="A1236" t="s">
        <v>20</v>
      </c>
      <c r="B1236" t="s">
        <v>22</v>
      </c>
      <c r="C1236">
        <v>5</v>
      </c>
      <c r="D1236" t="s">
        <v>130</v>
      </c>
      <c r="E1236" t="s">
        <v>15</v>
      </c>
      <c r="F1236" s="1">
        <v>28.861000000000001</v>
      </c>
      <c r="G1236" s="5">
        <v>14.24</v>
      </c>
      <c r="H1236" s="5">
        <v>222.506</v>
      </c>
      <c r="I1236" s="5">
        <v>4.8289999999999997</v>
      </c>
      <c r="J1236">
        <v>2018</v>
      </c>
    </row>
    <row r="1237" spans="1:10">
      <c r="A1237" t="s">
        <v>20</v>
      </c>
      <c r="B1237" t="s">
        <v>22</v>
      </c>
      <c r="C1237">
        <v>6</v>
      </c>
      <c r="D1237" t="s">
        <v>131</v>
      </c>
      <c r="E1237" t="s">
        <v>15</v>
      </c>
      <c r="F1237" s="1">
        <v>26.561</v>
      </c>
      <c r="G1237" s="5">
        <v>14.856999999999999</v>
      </c>
      <c r="H1237" s="5">
        <v>254.76300000000001</v>
      </c>
      <c r="I1237" s="5">
        <v>4.7309999999999999</v>
      </c>
      <c r="J1237">
        <v>2018</v>
      </c>
    </row>
    <row r="1238" spans="1:10">
      <c r="A1238" t="s">
        <v>20</v>
      </c>
      <c r="B1238" t="s">
        <v>22</v>
      </c>
      <c r="C1238">
        <v>7</v>
      </c>
      <c r="D1238" t="s">
        <v>132</v>
      </c>
      <c r="E1238" t="s">
        <v>15</v>
      </c>
      <c r="F1238" s="1">
        <v>22.291</v>
      </c>
      <c r="G1238" s="5">
        <v>16.198</v>
      </c>
      <c r="H1238" s="5">
        <v>280.77499999999998</v>
      </c>
      <c r="I1238" s="5">
        <v>5.1920000000000002</v>
      </c>
      <c r="J1238">
        <v>2018</v>
      </c>
    </row>
    <row r="1239" spans="1:10">
      <c r="A1239" t="s">
        <v>20</v>
      </c>
      <c r="B1239" t="s">
        <v>22</v>
      </c>
      <c r="C1239">
        <v>8</v>
      </c>
      <c r="D1239" t="s">
        <v>133</v>
      </c>
      <c r="E1239" t="s">
        <v>15</v>
      </c>
      <c r="F1239" s="1">
        <v>16.481000000000002</v>
      </c>
      <c r="G1239" s="5">
        <v>18.795999999999999</v>
      </c>
      <c r="H1239" s="5">
        <v>310.68299999999999</v>
      </c>
      <c r="I1239" s="5">
        <v>6.5049999999999999</v>
      </c>
      <c r="J1239">
        <v>2018</v>
      </c>
    </row>
    <row r="1240" spans="1:10">
      <c r="A1240" t="s">
        <v>20</v>
      </c>
      <c r="B1240" t="s">
        <v>22</v>
      </c>
      <c r="C1240">
        <v>9</v>
      </c>
      <c r="D1240" t="s">
        <v>134</v>
      </c>
      <c r="E1240" t="s">
        <v>15</v>
      </c>
      <c r="F1240" s="1">
        <v>6.61</v>
      </c>
      <c r="G1240" s="5">
        <v>29.532</v>
      </c>
      <c r="H1240" s="5">
        <v>315.39</v>
      </c>
      <c r="I1240" s="5">
        <v>11.029</v>
      </c>
      <c r="J1240">
        <v>2018</v>
      </c>
    </row>
    <row r="1241" spans="1:10">
      <c r="A1241" t="s">
        <v>20</v>
      </c>
      <c r="B1241" t="s">
        <v>22</v>
      </c>
      <c r="C1241">
        <v>10</v>
      </c>
      <c r="D1241" t="s">
        <v>135</v>
      </c>
      <c r="E1241" t="s">
        <v>15</v>
      </c>
      <c r="F1241" s="1">
        <v>1.601</v>
      </c>
      <c r="G1241" s="5">
        <v>56.753</v>
      </c>
      <c r="H1241" s="5">
        <v>246.76499999999999</v>
      </c>
      <c r="I1241" s="5">
        <v>27.904</v>
      </c>
      <c r="J1241">
        <v>2018</v>
      </c>
    </row>
    <row r="1242" spans="1:10">
      <c r="A1242" t="s">
        <v>20</v>
      </c>
      <c r="B1242" t="s">
        <v>22</v>
      </c>
      <c r="C1242">
        <v>11</v>
      </c>
      <c r="D1242" t="s">
        <v>136</v>
      </c>
      <c r="E1242" t="s">
        <v>15</v>
      </c>
      <c r="F1242" s="1">
        <v>0.312</v>
      </c>
      <c r="G1242" s="5">
        <v>0</v>
      </c>
      <c r="H1242" s="5">
        <v>268.64999999999998</v>
      </c>
      <c r="I1242" s="5">
        <v>0</v>
      </c>
      <c r="J1242">
        <v>2018</v>
      </c>
    </row>
    <row r="1243" spans="1:10">
      <c r="A1243" t="s">
        <v>20</v>
      </c>
      <c r="B1243" t="s">
        <v>22</v>
      </c>
      <c r="C1243">
        <v>12</v>
      </c>
      <c r="D1243" t="s">
        <v>137</v>
      </c>
      <c r="E1243" t="s">
        <v>15</v>
      </c>
      <c r="F1243" s="5">
        <v>0</v>
      </c>
      <c r="G1243" s="5">
        <v>0</v>
      </c>
      <c r="H1243" s="5">
        <v>0</v>
      </c>
      <c r="I1243" s="5">
        <v>0</v>
      </c>
      <c r="J1243">
        <v>2018</v>
      </c>
    </row>
    <row r="1244" spans="1:10">
      <c r="A1244" t="s">
        <v>20</v>
      </c>
      <c r="B1244" t="s">
        <v>22</v>
      </c>
      <c r="C1244">
        <v>13</v>
      </c>
      <c r="D1244" t="s">
        <v>138</v>
      </c>
      <c r="E1244" t="s">
        <v>15</v>
      </c>
      <c r="F1244" s="1">
        <v>0.156</v>
      </c>
      <c r="G1244" s="5">
        <v>0</v>
      </c>
      <c r="H1244" s="5">
        <v>410.22</v>
      </c>
      <c r="I1244" s="5">
        <v>0</v>
      </c>
      <c r="J1244">
        <v>2018</v>
      </c>
    </row>
    <row r="1245" spans="1:10">
      <c r="A1245" t="s">
        <v>20</v>
      </c>
      <c r="B1245" t="s">
        <v>22</v>
      </c>
      <c r="C1245">
        <v>14</v>
      </c>
      <c r="D1245" t="s">
        <v>139</v>
      </c>
      <c r="E1245" t="s">
        <v>15</v>
      </c>
      <c r="F1245" s="1">
        <v>0.156</v>
      </c>
      <c r="G1245" s="5">
        <v>0</v>
      </c>
      <c r="H1245" s="5">
        <v>21.2</v>
      </c>
      <c r="I1245" s="5">
        <v>0</v>
      </c>
      <c r="J1245">
        <v>2018</v>
      </c>
    </row>
    <row r="1246" spans="1:10">
      <c r="A1246" t="s">
        <v>20</v>
      </c>
      <c r="B1246" t="s">
        <v>22</v>
      </c>
      <c r="C1246">
        <v>15</v>
      </c>
      <c r="D1246" t="s">
        <v>140</v>
      </c>
      <c r="E1246" t="s">
        <v>15</v>
      </c>
      <c r="F1246" s="5">
        <v>0</v>
      </c>
      <c r="G1246" s="5">
        <v>0</v>
      </c>
      <c r="H1246" s="5">
        <v>0</v>
      </c>
      <c r="I1246" s="5">
        <v>0</v>
      </c>
      <c r="J1246">
        <v>2018</v>
      </c>
    </row>
    <row r="1247" spans="1:10">
      <c r="A1247" t="s">
        <v>20</v>
      </c>
      <c r="B1247" t="s">
        <v>22</v>
      </c>
      <c r="C1247">
        <v>1</v>
      </c>
      <c r="D1247" t="s">
        <v>126</v>
      </c>
      <c r="E1247" t="s">
        <v>16</v>
      </c>
      <c r="F1247" s="1">
        <v>4.1719999999999997</v>
      </c>
      <c r="G1247" s="5">
        <v>36.412999999999997</v>
      </c>
      <c r="H1247" s="5">
        <v>14.569000000000001</v>
      </c>
      <c r="I1247" s="5">
        <v>35.271000000000001</v>
      </c>
      <c r="J1247">
        <v>2018</v>
      </c>
    </row>
    <row r="1248" spans="1:10">
      <c r="A1248" t="s">
        <v>20</v>
      </c>
      <c r="B1248" t="s">
        <v>22</v>
      </c>
      <c r="C1248">
        <v>2</v>
      </c>
      <c r="D1248" t="s">
        <v>127</v>
      </c>
      <c r="E1248" t="s">
        <v>16</v>
      </c>
      <c r="F1248" s="1">
        <v>3.758</v>
      </c>
      <c r="G1248" s="5">
        <v>38.466999999999999</v>
      </c>
      <c r="H1248" s="5">
        <v>119.288</v>
      </c>
      <c r="I1248" s="5">
        <v>14.488</v>
      </c>
      <c r="J1248">
        <v>2018</v>
      </c>
    </row>
    <row r="1249" spans="1:10">
      <c r="A1249" t="s">
        <v>20</v>
      </c>
      <c r="B1249" t="s">
        <v>22</v>
      </c>
      <c r="C1249">
        <v>3</v>
      </c>
      <c r="D1249" t="s">
        <v>128</v>
      </c>
      <c r="E1249" t="s">
        <v>16</v>
      </c>
      <c r="F1249" s="1">
        <v>2.343</v>
      </c>
      <c r="G1249" s="5">
        <v>47.627000000000002</v>
      </c>
      <c r="H1249" s="5">
        <v>203.10900000000001</v>
      </c>
      <c r="I1249" s="5">
        <v>15.744999999999999</v>
      </c>
      <c r="J1249">
        <v>2018</v>
      </c>
    </row>
    <row r="1250" spans="1:10">
      <c r="A1250" t="s">
        <v>20</v>
      </c>
      <c r="B1250" t="s">
        <v>22</v>
      </c>
      <c r="C1250">
        <v>4</v>
      </c>
      <c r="D1250" t="s">
        <v>129</v>
      </c>
      <c r="E1250" t="s">
        <v>16</v>
      </c>
      <c r="F1250" s="1">
        <v>2.8119999999999998</v>
      </c>
      <c r="G1250" s="5">
        <v>43.889000000000003</v>
      </c>
      <c r="H1250" s="5">
        <v>297.55399999999997</v>
      </c>
      <c r="I1250" s="5">
        <v>16.724</v>
      </c>
      <c r="J1250">
        <v>2018</v>
      </c>
    </row>
    <row r="1251" spans="1:10">
      <c r="A1251" t="s">
        <v>20</v>
      </c>
      <c r="B1251" t="s">
        <v>22</v>
      </c>
      <c r="C1251">
        <v>5</v>
      </c>
      <c r="D1251" t="s">
        <v>130</v>
      </c>
      <c r="E1251" t="s">
        <v>16</v>
      </c>
      <c r="F1251" s="1">
        <v>2.6549999999999998</v>
      </c>
      <c r="G1251" s="5">
        <v>45.036000000000001</v>
      </c>
      <c r="H1251" s="5">
        <v>325.637</v>
      </c>
      <c r="I1251" s="5">
        <v>10.749000000000001</v>
      </c>
      <c r="J1251">
        <v>2018</v>
      </c>
    </row>
    <row r="1252" spans="1:10">
      <c r="A1252" t="s">
        <v>20</v>
      </c>
      <c r="B1252" t="s">
        <v>22</v>
      </c>
      <c r="C1252">
        <v>6</v>
      </c>
      <c r="D1252" t="s">
        <v>131</v>
      </c>
      <c r="E1252" t="s">
        <v>16</v>
      </c>
      <c r="F1252" s="1">
        <v>3.5870000000000002</v>
      </c>
      <c r="G1252" s="5">
        <v>39.232999999999997</v>
      </c>
      <c r="H1252" s="5">
        <v>396.42500000000001</v>
      </c>
      <c r="I1252" s="5">
        <v>9.9160000000000004</v>
      </c>
      <c r="J1252">
        <v>2018</v>
      </c>
    </row>
    <row r="1253" spans="1:10">
      <c r="A1253" t="s">
        <v>20</v>
      </c>
      <c r="B1253" t="s">
        <v>22</v>
      </c>
      <c r="C1253">
        <v>7</v>
      </c>
      <c r="D1253" t="s">
        <v>132</v>
      </c>
      <c r="E1253" t="s">
        <v>16</v>
      </c>
      <c r="F1253" s="1">
        <v>5.101</v>
      </c>
      <c r="G1253" s="5">
        <v>33.130000000000003</v>
      </c>
      <c r="H1253" s="5">
        <v>468.77</v>
      </c>
      <c r="I1253" s="5">
        <v>8.1050000000000004</v>
      </c>
      <c r="J1253">
        <v>2018</v>
      </c>
    </row>
    <row r="1254" spans="1:10">
      <c r="A1254" t="s">
        <v>20</v>
      </c>
      <c r="B1254" t="s">
        <v>22</v>
      </c>
      <c r="C1254">
        <v>8</v>
      </c>
      <c r="D1254" t="s">
        <v>133</v>
      </c>
      <c r="E1254" t="s">
        <v>16</v>
      </c>
      <c r="F1254" s="1">
        <v>3.621</v>
      </c>
      <c r="G1254" s="5">
        <v>39.232999999999997</v>
      </c>
      <c r="H1254" s="5">
        <v>477.62</v>
      </c>
      <c r="I1254" s="5">
        <v>9.7170000000000005</v>
      </c>
      <c r="J1254">
        <v>2018</v>
      </c>
    </row>
    <row r="1255" spans="1:10">
      <c r="A1255" t="s">
        <v>20</v>
      </c>
      <c r="B1255" t="s">
        <v>22</v>
      </c>
      <c r="C1255">
        <v>9</v>
      </c>
      <c r="D1255" t="s">
        <v>134</v>
      </c>
      <c r="E1255" t="s">
        <v>16</v>
      </c>
      <c r="F1255" s="1">
        <v>1.5369999999999999</v>
      </c>
      <c r="G1255" s="5">
        <v>56.753</v>
      </c>
      <c r="H1255" s="5">
        <v>444.85500000000002</v>
      </c>
      <c r="I1255" s="5">
        <v>19.428000000000001</v>
      </c>
      <c r="J1255">
        <v>2018</v>
      </c>
    </row>
    <row r="1256" spans="1:10">
      <c r="A1256" t="s">
        <v>20</v>
      </c>
      <c r="B1256" t="s">
        <v>22</v>
      </c>
      <c r="C1256">
        <v>10</v>
      </c>
      <c r="D1256" t="s">
        <v>135</v>
      </c>
      <c r="E1256" t="s">
        <v>16</v>
      </c>
      <c r="F1256" s="1">
        <v>0.156</v>
      </c>
      <c r="G1256" s="5">
        <v>0</v>
      </c>
      <c r="H1256" s="5">
        <v>636.71</v>
      </c>
      <c r="I1256" s="5">
        <v>0</v>
      </c>
      <c r="J1256">
        <v>2018</v>
      </c>
    </row>
    <row r="1257" spans="1:10">
      <c r="A1257" t="s">
        <v>20</v>
      </c>
      <c r="B1257" t="s">
        <v>22</v>
      </c>
      <c r="C1257">
        <v>11</v>
      </c>
      <c r="D1257" t="s">
        <v>136</v>
      </c>
      <c r="E1257" t="s">
        <v>16</v>
      </c>
      <c r="F1257" s="1">
        <v>0.46899999999999997</v>
      </c>
      <c r="G1257" s="5">
        <v>88.36</v>
      </c>
      <c r="H1257" s="5">
        <v>524.50699999999995</v>
      </c>
      <c r="I1257" s="5">
        <v>38.695</v>
      </c>
      <c r="J1257">
        <v>2018</v>
      </c>
    </row>
    <row r="1258" spans="1:10">
      <c r="A1258" t="s">
        <v>20</v>
      </c>
      <c r="B1258" t="s">
        <v>22</v>
      </c>
      <c r="C1258">
        <v>12</v>
      </c>
      <c r="D1258" t="s">
        <v>137</v>
      </c>
      <c r="E1258" t="s">
        <v>16</v>
      </c>
      <c r="F1258" s="5">
        <v>0</v>
      </c>
      <c r="G1258" s="5">
        <v>0</v>
      </c>
      <c r="H1258" s="5">
        <v>0</v>
      </c>
      <c r="I1258" s="5">
        <v>0</v>
      </c>
      <c r="J1258">
        <v>2018</v>
      </c>
    </row>
    <row r="1259" spans="1:10">
      <c r="A1259" t="s">
        <v>20</v>
      </c>
      <c r="B1259" t="s">
        <v>22</v>
      </c>
      <c r="C1259">
        <v>13</v>
      </c>
      <c r="D1259" t="s">
        <v>138</v>
      </c>
      <c r="E1259" t="s">
        <v>16</v>
      </c>
      <c r="F1259" s="5">
        <v>0</v>
      </c>
      <c r="G1259" s="5">
        <v>0</v>
      </c>
      <c r="H1259" s="5">
        <v>0</v>
      </c>
      <c r="I1259" s="5">
        <v>0</v>
      </c>
      <c r="J1259">
        <v>2018</v>
      </c>
    </row>
    <row r="1260" spans="1:10">
      <c r="A1260" t="s">
        <v>20</v>
      </c>
      <c r="B1260" t="s">
        <v>22</v>
      </c>
      <c r="C1260">
        <v>14</v>
      </c>
      <c r="D1260" t="s">
        <v>139</v>
      </c>
      <c r="E1260" t="s">
        <v>16</v>
      </c>
      <c r="F1260" s="5">
        <v>0</v>
      </c>
      <c r="G1260" s="5">
        <v>0</v>
      </c>
      <c r="H1260" s="5">
        <v>0</v>
      </c>
      <c r="I1260" s="5">
        <v>0</v>
      </c>
      <c r="J1260">
        <v>2018</v>
      </c>
    </row>
    <row r="1261" spans="1:10">
      <c r="A1261" t="s">
        <v>20</v>
      </c>
      <c r="B1261" t="s">
        <v>22</v>
      </c>
      <c r="C1261">
        <v>15</v>
      </c>
      <c r="D1261" t="s">
        <v>140</v>
      </c>
      <c r="E1261" t="s">
        <v>16</v>
      </c>
      <c r="F1261" s="5">
        <v>0</v>
      </c>
      <c r="G1261" s="5">
        <v>0</v>
      </c>
      <c r="H1261" s="5">
        <v>0</v>
      </c>
      <c r="I1261" s="5">
        <v>0</v>
      </c>
      <c r="J1261">
        <v>2018</v>
      </c>
    </row>
    <row r="1262" spans="1:10">
      <c r="A1262" t="s">
        <v>20</v>
      </c>
      <c r="B1262" t="s">
        <v>22</v>
      </c>
      <c r="C1262">
        <v>1</v>
      </c>
      <c r="D1262" t="s">
        <v>126</v>
      </c>
      <c r="E1262" t="s">
        <v>17</v>
      </c>
      <c r="F1262" s="1">
        <v>2.9969999999999999</v>
      </c>
      <c r="G1262" s="5">
        <v>42.826000000000001</v>
      </c>
      <c r="H1262" s="5">
        <v>16.623999999999999</v>
      </c>
      <c r="I1262" s="5">
        <v>40.951000000000001</v>
      </c>
      <c r="J1262">
        <v>2018</v>
      </c>
    </row>
    <row r="1263" spans="1:10">
      <c r="A1263" t="s">
        <v>20</v>
      </c>
      <c r="B1263" t="s">
        <v>22</v>
      </c>
      <c r="C1263">
        <v>2</v>
      </c>
      <c r="D1263" t="s">
        <v>127</v>
      </c>
      <c r="E1263" t="s">
        <v>17</v>
      </c>
      <c r="F1263" s="1">
        <v>2.1779999999999999</v>
      </c>
      <c r="G1263" s="5">
        <v>49.100999999999999</v>
      </c>
      <c r="H1263" s="5">
        <v>109.96</v>
      </c>
      <c r="I1263" s="5">
        <v>20.931000000000001</v>
      </c>
      <c r="J1263">
        <v>2018</v>
      </c>
    </row>
    <row r="1264" spans="1:10">
      <c r="A1264" t="s">
        <v>20</v>
      </c>
      <c r="B1264" t="s">
        <v>22</v>
      </c>
      <c r="C1264">
        <v>3</v>
      </c>
      <c r="D1264" t="s">
        <v>128</v>
      </c>
      <c r="E1264" t="s">
        <v>17</v>
      </c>
      <c r="F1264" s="1">
        <v>1.4059999999999999</v>
      </c>
      <c r="G1264" s="5">
        <v>59.296999999999997</v>
      </c>
      <c r="H1264" s="5">
        <v>150.51300000000001</v>
      </c>
      <c r="I1264" s="5">
        <v>19.370999999999999</v>
      </c>
      <c r="J1264">
        <v>2018</v>
      </c>
    </row>
    <row r="1265" spans="1:10">
      <c r="A1265" t="s">
        <v>20</v>
      </c>
      <c r="B1265" t="s">
        <v>22</v>
      </c>
      <c r="C1265">
        <v>4</v>
      </c>
      <c r="D1265" t="s">
        <v>129</v>
      </c>
      <c r="E1265" t="s">
        <v>17</v>
      </c>
      <c r="F1265" s="1">
        <v>2.5830000000000002</v>
      </c>
      <c r="G1265" s="5">
        <v>45.036000000000001</v>
      </c>
      <c r="H1265" s="5">
        <v>251.518</v>
      </c>
      <c r="I1265" s="5">
        <v>14.39</v>
      </c>
      <c r="J1265">
        <v>2018</v>
      </c>
    </row>
    <row r="1266" spans="1:10">
      <c r="A1266" t="s">
        <v>20</v>
      </c>
      <c r="B1266" t="s">
        <v>22</v>
      </c>
      <c r="C1266">
        <v>5</v>
      </c>
      <c r="D1266" t="s">
        <v>130</v>
      </c>
      <c r="E1266" t="s">
        <v>17</v>
      </c>
      <c r="F1266" s="1">
        <v>3.1339999999999999</v>
      </c>
      <c r="G1266" s="5">
        <v>41.835999999999999</v>
      </c>
      <c r="H1266" s="5">
        <v>265.16699999999997</v>
      </c>
      <c r="I1266" s="5">
        <v>13.15</v>
      </c>
      <c r="J1266">
        <v>2018</v>
      </c>
    </row>
    <row r="1267" spans="1:10">
      <c r="A1267" t="s">
        <v>20</v>
      </c>
      <c r="B1267" t="s">
        <v>22</v>
      </c>
      <c r="C1267">
        <v>6</v>
      </c>
      <c r="D1267" t="s">
        <v>131</v>
      </c>
      <c r="E1267" t="s">
        <v>17</v>
      </c>
      <c r="F1267" s="1">
        <v>2.879</v>
      </c>
      <c r="G1267" s="5">
        <v>43.889000000000003</v>
      </c>
      <c r="H1267" s="5">
        <v>341.21800000000002</v>
      </c>
      <c r="I1267" s="5">
        <v>13.134</v>
      </c>
      <c r="J1267">
        <v>2018</v>
      </c>
    </row>
    <row r="1268" spans="1:10">
      <c r="A1268" t="s">
        <v>20</v>
      </c>
      <c r="B1268" t="s">
        <v>22</v>
      </c>
      <c r="C1268">
        <v>7</v>
      </c>
      <c r="D1268" t="s">
        <v>132</v>
      </c>
      <c r="E1268" t="s">
        <v>17</v>
      </c>
      <c r="F1268" s="1">
        <v>2.93</v>
      </c>
      <c r="G1268" s="5">
        <v>42.826000000000001</v>
      </c>
      <c r="H1268" s="5">
        <v>352.28399999999999</v>
      </c>
      <c r="I1268" s="5">
        <v>12.041</v>
      </c>
      <c r="J1268">
        <v>2018</v>
      </c>
    </row>
    <row r="1269" spans="1:10">
      <c r="A1269" t="s">
        <v>20</v>
      </c>
      <c r="B1269" t="s">
        <v>22</v>
      </c>
      <c r="C1269">
        <v>8</v>
      </c>
      <c r="D1269" t="s">
        <v>133</v>
      </c>
      <c r="E1269" t="s">
        <v>17</v>
      </c>
      <c r="F1269" s="1">
        <v>1.7490000000000001</v>
      </c>
      <c r="G1269" s="5">
        <v>54.511000000000003</v>
      </c>
      <c r="H1269" s="5">
        <v>366.76400000000001</v>
      </c>
      <c r="I1269" s="5">
        <v>10.134</v>
      </c>
      <c r="J1269">
        <v>2018</v>
      </c>
    </row>
    <row r="1270" spans="1:10">
      <c r="A1270" t="s">
        <v>20</v>
      </c>
      <c r="B1270" t="s">
        <v>22</v>
      </c>
      <c r="C1270">
        <v>9</v>
      </c>
      <c r="D1270" t="s">
        <v>134</v>
      </c>
      <c r="E1270" t="s">
        <v>17</v>
      </c>
      <c r="F1270" s="1">
        <v>0.312</v>
      </c>
      <c r="G1270" s="5">
        <v>0</v>
      </c>
      <c r="H1270" s="5">
        <v>398.19</v>
      </c>
      <c r="I1270" s="5">
        <v>0</v>
      </c>
      <c r="J1270">
        <v>2018</v>
      </c>
    </row>
    <row r="1271" spans="1:10">
      <c r="A1271" t="s">
        <v>20</v>
      </c>
      <c r="B1271" t="s">
        <v>22</v>
      </c>
      <c r="C1271">
        <v>10</v>
      </c>
      <c r="D1271" t="s">
        <v>135</v>
      </c>
      <c r="E1271" t="s">
        <v>17</v>
      </c>
      <c r="F1271" s="1">
        <v>0.156</v>
      </c>
      <c r="G1271" s="5">
        <v>0</v>
      </c>
      <c r="H1271" s="5">
        <v>348.92</v>
      </c>
      <c r="I1271" s="5">
        <v>0</v>
      </c>
      <c r="J1271">
        <v>2018</v>
      </c>
    </row>
    <row r="1272" spans="1:10">
      <c r="A1272" t="s">
        <v>20</v>
      </c>
      <c r="B1272" t="s">
        <v>22</v>
      </c>
      <c r="C1272">
        <v>11</v>
      </c>
      <c r="D1272" t="s">
        <v>136</v>
      </c>
      <c r="E1272" t="s">
        <v>17</v>
      </c>
      <c r="F1272" s="5">
        <v>0</v>
      </c>
      <c r="G1272" s="5">
        <v>0</v>
      </c>
      <c r="H1272" s="5">
        <v>0</v>
      </c>
      <c r="I1272" s="5">
        <v>0</v>
      </c>
      <c r="J1272">
        <v>2018</v>
      </c>
    </row>
    <row r="1273" spans="1:10">
      <c r="A1273" t="s">
        <v>20</v>
      </c>
      <c r="B1273" t="s">
        <v>22</v>
      </c>
      <c r="C1273">
        <v>12</v>
      </c>
      <c r="D1273" t="s">
        <v>137</v>
      </c>
      <c r="E1273" t="s">
        <v>17</v>
      </c>
      <c r="F1273" s="5">
        <v>0</v>
      </c>
      <c r="G1273" s="5">
        <v>0</v>
      </c>
      <c r="H1273" s="5">
        <v>0</v>
      </c>
      <c r="I1273" s="5">
        <v>0</v>
      </c>
      <c r="J1273">
        <v>2018</v>
      </c>
    </row>
    <row r="1274" spans="1:10">
      <c r="A1274" t="s">
        <v>20</v>
      </c>
      <c r="B1274" t="s">
        <v>22</v>
      </c>
      <c r="C1274">
        <v>13</v>
      </c>
      <c r="D1274" t="s">
        <v>138</v>
      </c>
      <c r="E1274" t="s">
        <v>17</v>
      </c>
      <c r="F1274" s="5">
        <v>0</v>
      </c>
      <c r="G1274" s="5">
        <v>0</v>
      </c>
      <c r="H1274" s="5">
        <v>0</v>
      </c>
      <c r="I1274" s="5">
        <v>0</v>
      </c>
      <c r="J1274">
        <v>2018</v>
      </c>
    </row>
    <row r="1275" spans="1:10">
      <c r="A1275" t="s">
        <v>20</v>
      </c>
      <c r="B1275" t="s">
        <v>22</v>
      </c>
      <c r="C1275">
        <v>14</v>
      </c>
      <c r="D1275" t="s">
        <v>139</v>
      </c>
      <c r="E1275" t="s">
        <v>17</v>
      </c>
      <c r="F1275" s="5">
        <v>0</v>
      </c>
      <c r="G1275" s="5">
        <v>0</v>
      </c>
      <c r="H1275" s="5">
        <v>0</v>
      </c>
      <c r="I1275" s="5">
        <v>0</v>
      </c>
      <c r="J1275">
        <v>2018</v>
      </c>
    </row>
    <row r="1276" spans="1:10">
      <c r="A1276" t="s">
        <v>20</v>
      </c>
      <c r="B1276" t="s">
        <v>22</v>
      </c>
      <c r="C1276">
        <v>15</v>
      </c>
      <c r="D1276" t="s">
        <v>140</v>
      </c>
      <c r="E1276" t="s">
        <v>17</v>
      </c>
      <c r="F1276" s="5">
        <v>0</v>
      </c>
      <c r="G1276" s="5">
        <v>0</v>
      </c>
      <c r="H1276" s="5">
        <v>0</v>
      </c>
      <c r="I1276" s="5">
        <v>0</v>
      </c>
      <c r="J1276">
        <v>2018</v>
      </c>
    </row>
    <row r="1277" spans="1:10">
      <c r="A1277" t="s">
        <v>20</v>
      </c>
      <c r="B1277" t="s">
        <v>22</v>
      </c>
      <c r="C1277">
        <v>1</v>
      </c>
      <c r="D1277" t="s">
        <v>126</v>
      </c>
      <c r="E1277" t="s">
        <v>18</v>
      </c>
      <c r="F1277" s="1">
        <v>3.6880000000000002</v>
      </c>
      <c r="G1277" s="5">
        <v>38.466999999999999</v>
      </c>
      <c r="H1277" s="5">
        <v>20.38</v>
      </c>
      <c r="I1277" s="5">
        <v>30.817</v>
      </c>
      <c r="J1277">
        <v>2018</v>
      </c>
    </row>
    <row r="1278" spans="1:10">
      <c r="A1278" t="s">
        <v>20</v>
      </c>
      <c r="B1278" t="s">
        <v>22</v>
      </c>
      <c r="C1278">
        <v>2</v>
      </c>
      <c r="D1278" t="s">
        <v>127</v>
      </c>
      <c r="E1278" t="s">
        <v>18</v>
      </c>
      <c r="F1278" s="1">
        <v>4.0890000000000004</v>
      </c>
      <c r="G1278" s="5">
        <v>37.061</v>
      </c>
      <c r="H1278" s="5">
        <v>119.70099999999999</v>
      </c>
      <c r="I1278" s="5">
        <v>10.903</v>
      </c>
      <c r="J1278">
        <v>2018</v>
      </c>
    </row>
    <row r="1279" spans="1:10">
      <c r="A1279" t="s">
        <v>20</v>
      </c>
      <c r="B1279" t="s">
        <v>22</v>
      </c>
      <c r="C1279">
        <v>3</v>
      </c>
      <c r="D1279" t="s">
        <v>128</v>
      </c>
      <c r="E1279" t="s">
        <v>18</v>
      </c>
      <c r="F1279" s="1">
        <v>4.6269999999999998</v>
      </c>
      <c r="G1279" s="5">
        <v>34.655999999999999</v>
      </c>
      <c r="H1279" s="5">
        <v>195.36</v>
      </c>
      <c r="I1279" s="5">
        <v>10.382</v>
      </c>
      <c r="J1279">
        <v>2018</v>
      </c>
    </row>
    <row r="1280" spans="1:10">
      <c r="A1280" t="s">
        <v>20</v>
      </c>
      <c r="B1280" t="s">
        <v>22</v>
      </c>
      <c r="C1280">
        <v>4</v>
      </c>
      <c r="D1280" t="s">
        <v>129</v>
      </c>
      <c r="E1280" t="s">
        <v>18</v>
      </c>
      <c r="F1280" s="1">
        <v>5.22</v>
      </c>
      <c r="G1280" s="5">
        <v>33.130000000000003</v>
      </c>
      <c r="H1280" s="5">
        <v>239.452</v>
      </c>
      <c r="I1280" s="5">
        <v>8.2870000000000008</v>
      </c>
      <c r="J1280">
        <v>2018</v>
      </c>
    </row>
    <row r="1281" spans="1:10">
      <c r="A1281" t="s">
        <v>20</v>
      </c>
      <c r="B1281" t="s">
        <v>22</v>
      </c>
      <c r="C1281">
        <v>5</v>
      </c>
      <c r="D1281" t="s">
        <v>130</v>
      </c>
      <c r="E1281" t="s">
        <v>18</v>
      </c>
      <c r="F1281" s="1">
        <v>3.4129999999999998</v>
      </c>
      <c r="G1281" s="5">
        <v>40.045999999999999</v>
      </c>
      <c r="H1281" s="5">
        <v>286.27999999999997</v>
      </c>
      <c r="I1281" s="5">
        <v>9.33</v>
      </c>
      <c r="J1281">
        <v>2018</v>
      </c>
    </row>
    <row r="1282" spans="1:10">
      <c r="A1282" t="s">
        <v>20</v>
      </c>
      <c r="B1282" t="s">
        <v>22</v>
      </c>
      <c r="C1282">
        <v>6</v>
      </c>
      <c r="D1282" t="s">
        <v>131</v>
      </c>
      <c r="E1282" t="s">
        <v>18</v>
      </c>
      <c r="F1282" s="1">
        <v>1.806</v>
      </c>
      <c r="G1282" s="5">
        <v>52.514000000000003</v>
      </c>
      <c r="H1282" s="5">
        <v>298.10000000000002</v>
      </c>
      <c r="I1282" s="5">
        <v>10.413</v>
      </c>
      <c r="J1282">
        <v>2018</v>
      </c>
    </row>
    <row r="1283" spans="1:10">
      <c r="A1283" t="s">
        <v>20</v>
      </c>
      <c r="B1283" t="s">
        <v>22</v>
      </c>
      <c r="C1283">
        <v>7</v>
      </c>
      <c r="D1283" t="s">
        <v>132</v>
      </c>
      <c r="E1283" t="s">
        <v>18</v>
      </c>
      <c r="F1283" s="1">
        <v>0.625</v>
      </c>
      <c r="G1283" s="5">
        <v>80.549000000000007</v>
      </c>
      <c r="H1283" s="5">
        <v>294.238</v>
      </c>
      <c r="I1283" s="5">
        <v>18.413</v>
      </c>
      <c r="J1283">
        <v>2018</v>
      </c>
    </row>
    <row r="1284" spans="1:10">
      <c r="A1284" t="s">
        <v>20</v>
      </c>
      <c r="B1284" t="s">
        <v>22</v>
      </c>
      <c r="C1284">
        <v>8</v>
      </c>
      <c r="D1284" t="s">
        <v>133</v>
      </c>
      <c r="E1284" t="s">
        <v>18</v>
      </c>
      <c r="F1284" s="5">
        <v>0</v>
      </c>
      <c r="G1284" s="5">
        <v>0</v>
      </c>
      <c r="H1284" s="5">
        <v>0</v>
      </c>
      <c r="I1284" s="5">
        <v>0</v>
      </c>
      <c r="J1284">
        <v>2018</v>
      </c>
    </row>
    <row r="1285" spans="1:10">
      <c r="A1285" t="s">
        <v>20</v>
      </c>
      <c r="B1285" t="s">
        <v>22</v>
      </c>
      <c r="C1285">
        <v>9</v>
      </c>
      <c r="D1285" t="s">
        <v>134</v>
      </c>
      <c r="E1285" t="s">
        <v>18</v>
      </c>
      <c r="F1285" s="5">
        <v>0</v>
      </c>
      <c r="G1285" s="5">
        <v>0</v>
      </c>
      <c r="H1285" s="5">
        <v>0</v>
      </c>
      <c r="I1285" s="5">
        <v>0</v>
      </c>
      <c r="J1285">
        <v>2018</v>
      </c>
    </row>
    <row r="1286" spans="1:10">
      <c r="A1286" t="s">
        <v>20</v>
      </c>
      <c r="B1286" t="s">
        <v>22</v>
      </c>
      <c r="C1286">
        <v>10</v>
      </c>
      <c r="D1286" t="s">
        <v>135</v>
      </c>
      <c r="E1286" t="s">
        <v>18</v>
      </c>
      <c r="F1286" s="5">
        <v>0</v>
      </c>
      <c r="G1286" s="5">
        <v>0</v>
      </c>
      <c r="H1286" s="5">
        <v>0</v>
      </c>
      <c r="I1286" s="5">
        <v>0</v>
      </c>
      <c r="J1286">
        <v>2018</v>
      </c>
    </row>
    <row r="1287" spans="1:10">
      <c r="A1287" t="s">
        <v>20</v>
      </c>
      <c r="B1287" t="s">
        <v>22</v>
      </c>
      <c r="C1287">
        <v>11</v>
      </c>
      <c r="D1287" t="s">
        <v>136</v>
      </c>
      <c r="E1287" t="s">
        <v>18</v>
      </c>
      <c r="F1287" s="5">
        <v>0</v>
      </c>
      <c r="G1287" s="5">
        <v>0</v>
      </c>
      <c r="H1287" s="5">
        <v>0</v>
      </c>
      <c r="I1287" s="5">
        <v>0</v>
      </c>
      <c r="J1287">
        <v>2018</v>
      </c>
    </row>
    <row r="1288" spans="1:10">
      <c r="A1288" t="s">
        <v>20</v>
      </c>
      <c r="B1288" t="s">
        <v>22</v>
      </c>
      <c r="C1288">
        <v>12</v>
      </c>
      <c r="D1288" t="s">
        <v>137</v>
      </c>
      <c r="E1288" t="s">
        <v>18</v>
      </c>
      <c r="F1288" s="5">
        <v>0</v>
      </c>
      <c r="G1288" s="5">
        <v>0</v>
      </c>
      <c r="H1288" s="5">
        <v>0</v>
      </c>
      <c r="I1288" s="5">
        <v>0</v>
      </c>
      <c r="J1288">
        <v>2018</v>
      </c>
    </row>
    <row r="1289" spans="1:10">
      <c r="A1289" t="s">
        <v>20</v>
      </c>
      <c r="B1289" t="s">
        <v>22</v>
      </c>
      <c r="C1289">
        <v>13</v>
      </c>
      <c r="D1289" t="s">
        <v>138</v>
      </c>
      <c r="E1289" t="s">
        <v>18</v>
      </c>
      <c r="F1289" s="5">
        <v>0</v>
      </c>
      <c r="G1289" s="5">
        <v>0</v>
      </c>
      <c r="H1289" s="5">
        <v>0</v>
      </c>
      <c r="I1289" s="5">
        <v>0</v>
      </c>
      <c r="J1289">
        <v>2018</v>
      </c>
    </row>
    <row r="1290" spans="1:10">
      <c r="A1290" t="s">
        <v>20</v>
      </c>
      <c r="B1290" t="s">
        <v>22</v>
      </c>
      <c r="C1290">
        <v>14</v>
      </c>
      <c r="D1290" t="s">
        <v>139</v>
      </c>
      <c r="E1290" t="s">
        <v>18</v>
      </c>
      <c r="F1290" s="5">
        <v>0</v>
      </c>
      <c r="G1290" s="5">
        <v>0</v>
      </c>
      <c r="H1290" s="5">
        <v>0</v>
      </c>
      <c r="I1290" s="5">
        <v>0</v>
      </c>
      <c r="J1290">
        <v>2018</v>
      </c>
    </row>
    <row r="1291" spans="1:10">
      <c r="A1291" t="s">
        <v>20</v>
      </c>
      <c r="B1291" t="s">
        <v>22</v>
      </c>
      <c r="C1291">
        <v>15</v>
      </c>
      <c r="D1291" t="s">
        <v>140</v>
      </c>
      <c r="E1291" t="s">
        <v>18</v>
      </c>
      <c r="F1291" s="5">
        <v>0</v>
      </c>
      <c r="G1291" s="5">
        <v>0</v>
      </c>
      <c r="H1291" s="5">
        <v>0</v>
      </c>
      <c r="I1291" s="5">
        <v>0</v>
      </c>
      <c r="J1291">
        <v>2018</v>
      </c>
    </row>
    <row r="1292" spans="1:10">
      <c r="A1292" t="s">
        <v>20</v>
      </c>
      <c r="B1292" t="s">
        <v>22</v>
      </c>
      <c r="C1292">
        <v>1</v>
      </c>
      <c r="D1292" t="s">
        <v>126</v>
      </c>
      <c r="E1292" t="s">
        <v>66</v>
      </c>
      <c r="F1292" s="1">
        <v>0.156</v>
      </c>
      <c r="G1292" s="5">
        <v>0</v>
      </c>
      <c r="H1292" s="5">
        <v>4.91</v>
      </c>
      <c r="I1292" s="5">
        <v>0</v>
      </c>
      <c r="J1292">
        <v>2018</v>
      </c>
    </row>
    <row r="1293" spans="1:10">
      <c r="A1293" t="s">
        <v>20</v>
      </c>
      <c r="B1293" t="s">
        <v>22</v>
      </c>
      <c r="C1293">
        <v>2</v>
      </c>
      <c r="D1293" t="s">
        <v>127</v>
      </c>
      <c r="E1293" t="s">
        <v>66</v>
      </c>
      <c r="F1293" s="1">
        <v>0.96699999999999997</v>
      </c>
      <c r="G1293" s="5">
        <v>69.635000000000005</v>
      </c>
      <c r="H1293" s="5">
        <v>70.652000000000001</v>
      </c>
      <c r="I1293" s="5">
        <v>52.621000000000002</v>
      </c>
      <c r="J1293">
        <v>2018</v>
      </c>
    </row>
    <row r="1294" spans="1:10">
      <c r="A1294" t="s">
        <v>20</v>
      </c>
      <c r="B1294" t="s">
        <v>22</v>
      </c>
      <c r="C1294">
        <v>3</v>
      </c>
      <c r="D1294" t="s">
        <v>128</v>
      </c>
      <c r="E1294" t="s">
        <v>66</v>
      </c>
      <c r="F1294" s="1">
        <v>0.47499999999999998</v>
      </c>
      <c r="G1294" s="5">
        <v>88.36</v>
      </c>
      <c r="H1294" s="5">
        <v>194.17099999999999</v>
      </c>
      <c r="I1294" s="5">
        <v>52.850999999999999</v>
      </c>
      <c r="J1294">
        <v>2018</v>
      </c>
    </row>
    <row r="1295" spans="1:10">
      <c r="A1295" t="s">
        <v>20</v>
      </c>
      <c r="B1295" t="s">
        <v>22</v>
      </c>
      <c r="C1295">
        <v>4</v>
      </c>
      <c r="D1295" t="s">
        <v>129</v>
      </c>
      <c r="E1295" t="s">
        <v>66</v>
      </c>
      <c r="F1295" s="1">
        <v>0.156</v>
      </c>
      <c r="G1295" s="5">
        <v>0</v>
      </c>
      <c r="H1295" s="5">
        <v>263.45</v>
      </c>
      <c r="I1295" s="5">
        <v>0</v>
      </c>
      <c r="J1295">
        <v>2018</v>
      </c>
    </row>
    <row r="1296" spans="1:10">
      <c r="A1296" t="s">
        <v>20</v>
      </c>
      <c r="B1296" t="s">
        <v>22</v>
      </c>
      <c r="C1296">
        <v>5</v>
      </c>
      <c r="D1296" t="s">
        <v>130</v>
      </c>
      <c r="E1296" t="s">
        <v>66</v>
      </c>
      <c r="F1296" s="1">
        <v>0.156</v>
      </c>
      <c r="G1296" s="5">
        <v>0</v>
      </c>
      <c r="H1296" s="5">
        <v>188.86</v>
      </c>
      <c r="I1296" s="5">
        <v>0</v>
      </c>
      <c r="J1296">
        <v>2018</v>
      </c>
    </row>
    <row r="1297" spans="1:10">
      <c r="A1297" t="s">
        <v>20</v>
      </c>
      <c r="B1297" t="s">
        <v>22</v>
      </c>
      <c r="C1297">
        <v>6</v>
      </c>
      <c r="D1297" t="s">
        <v>131</v>
      </c>
      <c r="E1297" t="s">
        <v>66</v>
      </c>
      <c r="F1297" s="1">
        <v>0.254</v>
      </c>
      <c r="G1297" s="5">
        <v>0</v>
      </c>
      <c r="H1297" s="5">
        <v>232.01</v>
      </c>
      <c r="I1297" s="5">
        <v>0</v>
      </c>
      <c r="J1297">
        <v>2018</v>
      </c>
    </row>
    <row r="1298" spans="1:10">
      <c r="A1298" t="s">
        <v>20</v>
      </c>
      <c r="B1298" t="s">
        <v>22</v>
      </c>
      <c r="C1298">
        <v>7</v>
      </c>
      <c r="D1298" t="s">
        <v>132</v>
      </c>
      <c r="E1298" t="s">
        <v>66</v>
      </c>
      <c r="F1298" s="5">
        <v>0</v>
      </c>
      <c r="G1298" s="5">
        <v>0</v>
      </c>
      <c r="H1298" s="5">
        <v>0</v>
      </c>
      <c r="I1298" s="5">
        <v>0</v>
      </c>
      <c r="J1298">
        <v>2018</v>
      </c>
    </row>
    <row r="1299" spans="1:10">
      <c r="A1299" t="s">
        <v>20</v>
      </c>
      <c r="B1299" t="s">
        <v>22</v>
      </c>
      <c r="C1299">
        <v>8</v>
      </c>
      <c r="D1299" t="s">
        <v>133</v>
      </c>
      <c r="E1299" t="s">
        <v>66</v>
      </c>
      <c r="F1299" s="5">
        <v>0</v>
      </c>
      <c r="G1299" s="5">
        <v>0</v>
      </c>
      <c r="H1299" s="5">
        <v>0</v>
      </c>
      <c r="I1299" s="5">
        <v>0</v>
      </c>
      <c r="J1299">
        <v>2018</v>
      </c>
    </row>
    <row r="1300" spans="1:10">
      <c r="A1300" t="s">
        <v>20</v>
      </c>
      <c r="B1300" t="s">
        <v>22</v>
      </c>
      <c r="C1300">
        <v>9</v>
      </c>
      <c r="D1300" t="s">
        <v>134</v>
      </c>
      <c r="E1300" t="s">
        <v>66</v>
      </c>
      <c r="F1300" s="5">
        <v>0</v>
      </c>
      <c r="G1300" s="5">
        <v>0</v>
      </c>
      <c r="H1300" s="5">
        <v>0</v>
      </c>
      <c r="I1300" s="5">
        <v>0</v>
      </c>
      <c r="J1300">
        <v>2018</v>
      </c>
    </row>
    <row r="1301" spans="1:10">
      <c r="A1301" t="s">
        <v>20</v>
      </c>
      <c r="B1301" t="s">
        <v>22</v>
      </c>
      <c r="C1301">
        <v>10</v>
      </c>
      <c r="D1301" t="s">
        <v>135</v>
      </c>
      <c r="E1301" t="s">
        <v>66</v>
      </c>
      <c r="F1301" s="1">
        <v>0.156</v>
      </c>
      <c r="G1301" s="5">
        <v>0</v>
      </c>
      <c r="H1301" s="5">
        <v>515.20000000000005</v>
      </c>
      <c r="I1301" s="5">
        <v>0</v>
      </c>
      <c r="J1301">
        <v>2018</v>
      </c>
    </row>
    <row r="1302" spans="1:10">
      <c r="A1302" t="s">
        <v>20</v>
      </c>
      <c r="B1302" t="s">
        <v>22</v>
      </c>
      <c r="C1302">
        <v>11</v>
      </c>
      <c r="D1302" t="s">
        <v>136</v>
      </c>
      <c r="E1302" t="s">
        <v>66</v>
      </c>
      <c r="F1302" s="1">
        <v>0.156</v>
      </c>
      <c r="G1302" s="5">
        <v>0</v>
      </c>
      <c r="H1302" s="5">
        <v>257.44</v>
      </c>
      <c r="I1302" s="5">
        <v>0</v>
      </c>
      <c r="J1302">
        <v>2018</v>
      </c>
    </row>
    <row r="1303" spans="1:10">
      <c r="A1303" t="s">
        <v>20</v>
      </c>
      <c r="B1303" t="s">
        <v>22</v>
      </c>
      <c r="C1303">
        <v>12</v>
      </c>
      <c r="D1303" t="s">
        <v>137</v>
      </c>
      <c r="E1303" t="s">
        <v>66</v>
      </c>
      <c r="F1303" s="1">
        <v>0.156</v>
      </c>
      <c r="G1303" s="5">
        <v>0</v>
      </c>
      <c r="H1303" s="5">
        <v>268.2</v>
      </c>
      <c r="I1303" s="5">
        <v>0</v>
      </c>
      <c r="J1303">
        <v>2018</v>
      </c>
    </row>
    <row r="1304" spans="1:10">
      <c r="A1304" t="s">
        <v>20</v>
      </c>
      <c r="B1304" t="s">
        <v>22</v>
      </c>
      <c r="C1304">
        <v>13</v>
      </c>
      <c r="D1304" t="s">
        <v>138</v>
      </c>
      <c r="E1304" t="s">
        <v>66</v>
      </c>
      <c r="F1304" s="5">
        <v>0</v>
      </c>
      <c r="G1304" s="5">
        <v>0</v>
      </c>
      <c r="H1304" s="5">
        <v>0</v>
      </c>
      <c r="I1304" s="5">
        <v>0</v>
      </c>
      <c r="J1304">
        <v>2018</v>
      </c>
    </row>
    <row r="1305" spans="1:10">
      <c r="A1305" t="s">
        <v>20</v>
      </c>
      <c r="B1305" t="s">
        <v>22</v>
      </c>
      <c r="C1305">
        <v>14</v>
      </c>
      <c r="D1305" t="s">
        <v>139</v>
      </c>
      <c r="E1305" t="s">
        <v>66</v>
      </c>
      <c r="F1305" s="5">
        <v>0</v>
      </c>
      <c r="G1305" s="5">
        <v>0</v>
      </c>
      <c r="H1305" s="5">
        <v>0</v>
      </c>
      <c r="I1305" s="5">
        <v>0</v>
      </c>
      <c r="J1305">
        <v>2018</v>
      </c>
    </row>
    <row r="1306" spans="1:10">
      <c r="A1306" t="s">
        <v>20</v>
      </c>
      <c r="B1306" t="s">
        <v>22</v>
      </c>
      <c r="C1306">
        <v>15</v>
      </c>
      <c r="D1306" t="s">
        <v>140</v>
      </c>
      <c r="E1306" t="s">
        <v>66</v>
      </c>
      <c r="F1306" s="5">
        <v>0</v>
      </c>
      <c r="G1306" s="5">
        <v>0</v>
      </c>
      <c r="H1306" s="5">
        <v>0</v>
      </c>
      <c r="I1306" s="5">
        <v>0</v>
      </c>
      <c r="J1306">
        <v>2018</v>
      </c>
    </row>
    <row r="1307" spans="1:10">
      <c r="A1307" t="s">
        <v>20</v>
      </c>
      <c r="B1307" t="s">
        <v>22</v>
      </c>
      <c r="C1307">
        <v>1</v>
      </c>
      <c r="D1307" t="s">
        <v>126</v>
      </c>
      <c r="E1307" t="s">
        <v>141</v>
      </c>
      <c r="F1307" s="1">
        <v>40.896000000000001</v>
      </c>
      <c r="G1307" s="5">
        <v>11.95</v>
      </c>
      <c r="H1307" s="5">
        <v>11.561999999999999</v>
      </c>
      <c r="I1307" s="5">
        <v>10.744</v>
      </c>
      <c r="J1307">
        <v>2018</v>
      </c>
    </row>
    <row r="1308" spans="1:10">
      <c r="A1308" t="s">
        <v>20</v>
      </c>
      <c r="B1308" t="s">
        <v>22</v>
      </c>
      <c r="C1308">
        <v>2</v>
      </c>
      <c r="D1308" t="s">
        <v>127</v>
      </c>
      <c r="E1308" t="s">
        <v>141</v>
      </c>
      <c r="F1308" s="1">
        <v>68.397000000000006</v>
      </c>
      <c r="G1308" s="5">
        <v>9.1950000000000003</v>
      </c>
      <c r="H1308" s="5">
        <v>68.319999999999993</v>
      </c>
      <c r="I1308" s="5">
        <v>5.5149999999999997</v>
      </c>
      <c r="J1308">
        <v>2018</v>
      </c>
    </row>
    <row r="1309" spans="1:10">
      <c r="A1309" t="s">
        <v>20</v>
      </c>
      <c r="B1309" t="s">
        <v>22</v>
      </c>
      <c r="C1309">
        <v>3</v>
      </c>
      <c r="D1309" t="s">
        <v>128</v>
      </c>
      <c r="E1309" t="s">
        <v>141</v>
      </c>
      <c r="F1309" s="1">
        <v>70.460999999999999</v>
      </c>
      <c r="G1309" s="5">
        <v>9.0579999999999998</v>
      </c>
      <c r="H1309" s="5">
        <v>141.87299999999999</v>
      </c>
      <c r="I1309" s="5">
        <v>3.6320000000000001</v>
      </c>
      <c r="J1309">
        <v>2018</v>
      </c>
    </row>
    <row r="1310" spans="1:10">
      <c r="A1310" t="s">
        <v>20</v>
      </c>
      <c r="B1310" t="s">
        <v>22</v>
      </c>
      <c r="C1310">
        <v>4</v>
      </c>
      <c r="D1310" t="s">
        <v>129</v>
      </c>
      <c r="E1310" t="s">
        <v>141</v>
      </c>
      <c r="F1310" s="1">
        <v>81.275000000000006</v>
      </c>
      <c r="G1310" s="5">
        <v>8.4160000000000004</v>
      </c>
      <c r="H1310" s="5">
        <v>198.65899999999999</v>
      </c>
      <c r="I1310" s="5">
        <v>3.0630000000000002</v>
      </c>
      <c r="J1310">
        <v>2018</v>
      </c>
    </row>
    <row r="1311" spans="1:10">
      <c r="A1311" t="s">
        <v>20</v>
      </c>
      <c r="B1311" t="s">
        <v>22</v>
      </c>
      <c r="C1311">
        <v>5</v>
      </c>
      <c r="D1311" t="s">
        <v>130</v>
      </c>
      <c r="E1311" t="s">
        <v>141</v>
      </c>
      <c r="F1311" s="1">
        <v>85.021000000000001</v>
      </c>
      <c r="G1311" s="5">
        <v>8.2219999999999995</v>
      </c>
      <c r="H1311" s="5">
        <v>243.32599999999999</v>
      </c>
      <c r="I1311" s="5">
        <v>2.879</v>
      </c>
      <c r="J1311">
        <v>2018</v>
      </c>
    </row>
    <row r="1312" spans="1:10">
      <c r="A1312" t="s">
        <v>20</v>
      </c>
      <c r="B1312" t="s">
        <v>22</v>
      </c>
      <c r="C1312">
        <v>6</v>
      </c>
      <c r="D1312" t="s">
        <v>131</v>
      </c>
      <c r="E1312" t="s">
        <v>141</v>
      </c>
      <c r="F1312" s="1">
        <v>79.975999999999999</v>
      </c>
      <c r="G1312" s="5">
        <v>8.484</v>
      </c>
      <c r="H1312" s="5">
        <v>271.92500000000001</v>
      </c>
      <c r="I1312" s="5">
        <v>2.9649999999999999</v>
      </c>
      <c r="J1312">
        <v>2018</v>
      </c>
    </row>
    <row r="1313" spans="1:10">
      <c r="A1313" t="s">
        <v>20</v>
      </c>
      <c r="B1313" t="s">
        <v>22</v>
      </c>
      <c r="C1313">
        <v>7</v>
      </c>
      <c r="D1313" t="s">
        <v>132</v>
      </c>
      <c r="E1313" t="s">
        <v>141</v>
      </c>
      <c r="F1313" s="1">
        <v>85.593999999999994</v>
      </c>
      <c r="G1313" s="5">
        <v>8.1910000000000007</v>
      </c>
      <c r="H1313" s="5">
        <v>306.012</v>
      </c>
      <c r="I1313" s="5">
        <v>2.9470000000000001</v>
      </c>
      <c r="J1313">
        <v>2018</v>
      </c>
    </row>
    <row r="1314" spans="1:10">
      <c r="A1314" t="s">
        <v>20</v>
      </c>
      <c r="B1314" t="s">
        <v>22</v>
      </c>
      <c r="C1314">
        <v>8</v>
      </c>
      <c r="D1314" t="s">
        <v>133</v>
      </c>
      <c r="E1314" t="s">
        <v>141</v>
      </c>
      <c r="F1314" s="1">
        <v>69.908000000000001</v>
      </c>
      <c r="G1314" s="5">
        <v>9.0890000000000004</v>
      </c>
      <c r="H1314" s="5">
        <v>328.952</v>
      </c>
      <c r="I1314" s="5">
        <v>3.0350000000000001</v>
      </c>
      <c r="J1314">
        <v>2018</v>
      </c>
    </row>
    <row r="1315" spans="1:10">
      <c r="A1315" t="s">
        <v>20</v>
      </c>
      <c r="B1315" t="s">
        <v>22</v>
      </c>
      <c r="C1315">
        <v>9</v>
      </c>
      <c r="D1315" t="s">
        <v>134</v>
      </c>
      <c r="E1315" t="s">
        <v>141</v>
      </c>
      <c r="F1315" s="1">
        <v>49.295999999999999</v>
      </c>
      <c r="G1315" s="5">
        <v>10.866</v>
      </c>
      <c r="H1315" s="5">
        <v>333.887</v>
      </c>
      <c r="I1315" s="5">
        <v>3.6030000000000002</v>
      </c>
      <c r="J1315">
        <v>2018</v>
      </c>
    </row>
    <row r="1316" spans="1:10">
      <c r="A1316" t="s">
        <v>20</v>
      </c>
      <c r="B1316" t="s">
        <v>22</v>
      </c>
      <c r="C1316">
        <v>10</v>
      </c>
      <c r="D1316" t="s">
        <v>135</v>
      </c>
      <c r="E1316" t="s">
        <v>141</v>
      </c>
      <c r="F1316" s="1">
        <v>29.713999999999999</v>
      </c>
      <c r="G1316" s="5">
        <v>14.051</v>
      </c>
      <c r="H1316" s="5">
        <v>318.59899999999999</v>
      </c>
      <c r="I1316" s="5">
        <v>5.3339999999999996</v>
      </c>
      <c r="J1316">
        <v>2018</v>
      </c>
    </row>
    <row r="1317" spans="1:10">
      <c r="A1317" t="s">
        <v>20</v>
      </c>
      <c r="B1317" t="s">
        <v>22</v>
      </c>
      <c r="C1317">
        <v>11</v>
      </c>
      <c r="D1317" t="s">
        <v>136</v>
      </c>
      <c r="E1317" t="s">
        <v>141</v>
      </c>
      <c r="F1317" s="1">
        <v>18.041</v>
      </c>
      <c r="G1317" s="5">
        <v>17.974</v>
      </c>
      <c r="H1317" s="5">
        <v>318.08800000000002</v>
      </c>
      <c r="I1317" s="5">
        <v>7.0359999999999996</v>
      </c>
      <c r="J1317">
        <v>2018</v>
      </c>
    </row>
    <row r="1318" spans="1:10">
      <c r="A1318" t="s">
        <v>20</v>
      </c>
      <c r="B1318" t="s">
        <v>22</v>
      </c>
      <c r="C1318">
        <v>12</v>
      </c>
      <c r="D1318" t="s">
        <v>137</v>
      </c>
      <c r="E1318" t="s">
        <v>141</v>
      </c>
      <c r="F1318" s="1">
        <v>11.452</v>
      </c>
      <c r="G1318" s="5">
        <v>22.585999999999999</v>
      </c>
      <c r="H1318" s="5">
        <v>302.00200000000001</v>
      </c>
      <c r="I1318" s="5">
        <v>8.6929999999999996</v>
      </c>
      <c r="J1318">
        <v>2018</v>
      </c>
    </row>
    <row r="1319" spans="1:10">
      <c r="A1319" t="s">
        <v>20</v>
      </c>
      <c r="B1319" t="s">
        <v>22</v>
      </c>
      <c r="C1319">
        <v>13</v>
      </c>
      <c r="D1319" t="s">
        <v>138</v>
      </c>
      <c r="E1319" t="s">
        <v>141</v>
      </c>
      <c r="F1319" s="1">
        <v>5.6749999999999998</v>
      </c>
      <c r="G1319" s="5">
        <v>31.789000000000001</v>
      </c>
      <c r="H1319" s="5">
        <v>316.22500000000002</v>
      </c>
      <c r="I1319" s="5">
        <v>13.224</v>
      </c>
      <c r="J1319">
        <v>2018</v>
      </c>
    </row>
    <row r="1320" spans="1:10">
      <c r="A1320" t="s">
        <v>20</v>
      </c>
      <c r="B1320" t="s">
        <v>22</v>
      </c>
      <c r="C1320">
        <v>14</v>
      </c>
      <c r="D1320" t="s">
        <v>139</v>
      </c>
      <c r="E1320" t="s">
        <v>141</v>
      </c>
      <c r="F1320" s="1">
        <v>5.29</v>
      </c>
      <c r="G1320" s="5">
        <v>32.664999999999999</v>
      </c>
      <c r="H1320" s="5">
        <v>278.791</v>
      </c>
      <c r="I1320" s="5">
        <v>14.957000000000001</v>
      </c>
      <c r="J1320">
        <v>2018</v>
      </c>
    </row>
    <row r="1321" spans="1:10">
      <c r="A1321" t="s">
        <v>20</v>
      </c>
      <c r="B1321" t="s">
        <v>22</v>
      </c>
      <c r="C1321">
        <v>15</v>
      </c>
      <c r="D1321" t="s">
        <v>140</v>
      </c>
      <c r="E1321" t="s">
        <v>141</v>
      </c>
      <c r="F1321" s="1">
        <v>5.1619999999999999</v>
      </c>
      <c r="G1321" s="5">
        <v>33.130000000000003</v>
      </c>
      <c r="H1321" s="5">
        <v>256.89499999999998</v>
      </c>
      <c r="I1321" s="5">
        <v>14.151</v>
      </c>
      <c r="J1321">
        <v>2018</v>
      </c>
    </row>
    <row r="1322" spans="1:10">
      <c r="A1322" t="s">
        <v>21</v>
      </c>
      <c r="B1322" t="s">
        <v>22</v>
      </c>
      <c r="C1322">
        <v>1</v>
      </c>
      <c r="D1322" t="s">
        <v>126</v>
      </c>
      <c r="E1322" t="s">
        <v>13</v>
      </c>
      <c r="F1322" s="1">
        <v>4.7850000000000001</v>
      </c>
      <c r="G1322" s="5">
        <v>34.125</v>
      </c>
      <c r="H1322" s="5">
        <v>7.7489999999999997</v>
      </c>
      <c r="I1322" s="5">
        <v>29.341000000000001</v>
      </c>
      <c r="J1322">
        <v>2018</v>
      </c>
    </row>
    <row r="1323" spans="1:10">
      <c r="A1323" t="s">
        <v>21</v>
      </c>
      <c r="B1323" t="s">
        <v>22</v>
      </c>
      <c r="C1323">
        <v>2</v>
      </c>
      <c r="D1323" t="s">
        <v>127</v>
      </c>
      <c r="E1323" t="s">
        <v>13</v>
      </c>
      <c r="F1323" s="1">
        <v>9.5719999999999992</v>
      </c>
      <c r="G1323" s="5">
        <v>24.655999999999999</v>
      </c>
      <c r="H1323" s="5">
        <v>60.953000000000003</v>
      </c>
      <c r="I1323" s="5">
        <v>19.04</v>
      </c>
      <c r="J1323">
        <v>2018</v>
      </c>
    </row>
    <row r="1324" spans="1:10">
      <c r="A1324" t="s">
        <v>21</v>
      </c>
      <c r="B1324" t="s">
        <v>22</v>
      </c>
      <c r="C1324">
        <v>3</v>
      </c>
      <c r="D1324" t="s">
        <v>128</v>
      </c>
      <c r="E1324" t="s">
        <v>13</v>
      </c>
      <c r="F1324" s="1">
        <v>10.195</v>
      </c>
      <c r="G1324" s="5">
        <v>23.905000000000001</v>
      </c>
      <c r="H1324" s="5">
        <v>104.73</v>
      </c>
      <c r="I1324" s="5">
        <v>12.997</v>
      </c>
      <c r="J1324">
        <v>2018</v>
      </c>
    </row>
    <row r="1325" spans="1:10">
      <c r="A1325" t="s">
        <v>21</v>
      </c>
      <c r="B1325" t="s">
        <v>22</v>
      </c>
      <c r="C1325">
        <v>4</v>
      </c>
      <c r="D1325" t="s">
        <v>129</v>
      </c>
      <c r="E1325" t="s">
        <v>13</v>
      </c>
      <c r="F1325" s="1">
        <v>14.961</v>
      </c>
      <c r="G1325" s="5">
        <v>19.739000000000001</v>
      </c>
      <c r="H1325" s="5">
        <v>174.661</v>
      </c>
      <c r="I1325" s="5">
        <v>8.0540000000000003</v>
      </c>
      <c r="J1325">
        <v>2018</v>
      </c>
    </row>
    <row r="1326" spans="1:10">
      <c r="A1326" t="s">
        <v>21</v>
      </c>
      <c r="B1326" t="s">
        <v>22</v>
      </c>
      <c r="C1326">
        <v>5</v>
      </c>
      <c r="D1326" t="s">
        <v>130</v>
      </c>
      <c r="E1326" t="s">
        <v>13</v>
      </c>
      <c r="F1326" s="1">
        <v>21.646999999999998</v>
      </c>
      <c r="G1326" s="5">
        <v>16.428000000000001</v>
      </c>
      <c r="H1326" s="5">
        <v>227.238</v>
      </c>
      <c r="I1326" s="5">
        <v>5.8239999999999998</v>
      </c>
      <c r="J1326">
        <v>2018</v>
      </c>
    </row>
    <row r="1327" spans="1:10">
      <c r="A1327" t="s">
        <v>21</v>
      </c>
      <c r="B1327" t="s">
        <v>22</v>
      </c>
      <c r="C1327">
        <v>6</v>
      </c>
      <c r="D1327" t="s">
        <v>131</v>
      </c>
      <c r="E1327" t="s">
        <v>13</v>
      </c>
      <c r="F1327" s="1">
        <v>31.094000000000001</v>
      </c>
      <c r="G1327" s="5">
        <v>13.728</v>
      </c>
      <c r="H1327" s="5">
        <v>262.58499999999998</v>
      </c>
      <c r="I1327" s="5">
        <v>4.931</v>
      </c>
      <c r="J1327">
        <v>2018</v>
      </c>
    </row>
    <row r="1328" spans="1:10">
      <c r="A1328" t="s">
        <v>21</v>
      </c>
      <c r="B1328" t="s">
        <v>22</v>
      </c>
      <c r="C1328">
        <v>7</v>
      </c>
      <c r="D1328" t="s">
        <v>132</v>
      </c>
      <c r="E1328" t="s">
        <v>13</v>
      </c>
      <c r="F1328" s="1">
        <v>43.276000000000003</v>
      </c>
      <c r="G1328" s="5">
        <v>11.618</v>
      </c>
      <c r="H1328" s="5">
        <v>304.41399999999999</v>
      </c>
      <c r="I1328" s="5">
        <v>3.8090000000000002</v>
      </c>
      <c r="J1328">
        <v>2018</v>
      </c>
    </row>
    <row r="1329" spans="1:10">
      <c r="A1329" t="s">
        <v>21</v>
      </c>
      <c r="B1329" t="s">
        <v>22</v>
      </c>
      <c r="C1329">
        <v>8</v>
      </c>
      <c r="D1329" t="s">
        <v>133</v>
      </c>
      <c r="E1329" t="s">
        <v>13</v>
      </c>
      <c r="F1329" s="1">
        <v>40.238</v>
      </c>
      <c r="G1329" s="5">
        <v>12.044</v>
      </c>
      <c r="H1329" s="5">
        <v>318.79599999999999</v>
      </c>
      <c r="I1329" s="5">
        <v>3.4980000000000002</v>
      </c>
      <c r="J1329">
        <v>2018</v>
      </c>
    </row>
    <row r="1330" spans="1:10">
      <c r="A1330" t="s">
        <v>21</v>
      </c>
      <c r="B1330" t="s">
        <v>22</v>
      </c>
      <c r="C1330">
        <v>9</v>
      </c>
      <c r="D1330" t="s">
        <v>134</v>
      </c>
      <c r="E1330" t="s">
        <v>13</v>
      </c>
      <c r="F1330" s="1">
        <v>29.888999999999999</v>
      </c>
      <c r="G1330" s="5">
        <v>14.013999999999999</v>
      </c>
      <c r="H1330" s="5">
        <v>320.92099999999999</v>
      </c>
      <c r="I1330" s="5">
        <v>4.7690000000000001</v>
      </c>
      <c r="J1330">
        <v>2018</v>
      </c>
    </row>
    <row r="1331" spans="1:10">
      <c r="A1331" t="s">
        <v>21</v>
      </c>
      <c r="B1331" t="s">
        <v>22</v>
      </c>
      <c r="C1331">
        <v>10</v>
      </c>
      <c r="D1331" t="s">
        <v>135</v>
      </c>
      <c r="E1331" t="s">
        <v>13</v>
      </c>
      <c r="F1331" s="1">
        <v>19.481999999999999</v>
      </c>
      <c r="G1331" s="5">
        <v>17.32</v>
      </c>
      <c r="H1331" s="5">
        <v>317.89400000000001</v>
      </c>
      <c r="I1331" s="5">
        <v>5.4569999999999999</v>
      </c>
      <c r="J1331">
        <v>2018</v>
      </c>
    </row>
    <row r="1332" spans="1:10">
      <c r="A1332" t="s">
        <v>21</v>
      </c>
      <c r="B1332" t="s">
        <v>22</v>
      </c>
      <c r="C1332">
        <v>11</v>
      </c>
      <c r="D1332" t="s">
        <v>136</v>
      </c>
      <c r="E1332" t="s">
        <v>13</v>
      </c>
      <c r="F1332" s="1">
        <v>10.471</v>
      </c>
      <c r="G1332" s="5">
        <v>23.553000000000001</v>
      </c>
      <c r="H1332" s="5">
        <v>310.26499999999999</v>
      </c>
      <c r="I1332" s="5">
        <v>8.6449999999999996</v>
      </c>
      <c r="J1332">
        <v>2018</v>
      </c>
    </row>
    <row r="1333" spans="1:10">
      <c r="A1333" t="s">
        <v>21</v>
      </c>
      <c r="B1333" t="s">
        <v>22</v>
      </c>
      <c r="C1333">
        <v>12</v>
      </c>
      <c r="D1333" t="s">
        <v>137</v>
      </c>
      <c r="E1333" t="s">
        <v>13</v>
      </c>
      <c r="F1333" s="1">
        <v>5.2649999999999997</v>
      </c>
      <c r="G1333" s="5">
        <v>32.664999999999999</v>
      </c>
      <c r="H1333" s="5">
        <v>315.91699999999997</v>
      </c>
      <c r="I1333" s="5">
        <v>12.101000000000001</v>
      </c>
      <c r="J1333">
        <v>2018</v>
      </c>
    </row>
    <row r="1334" spans="1:10">
      <c r="A1334" t="s">
        <v>21</v>
      </c>
      <c r="B1334" t="s">
        <v>22</v>
      </c>
      <c r="C1334">
        <v>13</v>
      </c>
      <c r="D1334" t="s">
        <v>138</v>
      </c>
      <c r="E1334" t="s">
        <v>13</v>
      </c>
      <c r="F1334" s="1">
        <v>2.4750000000000001</v>
      </c>
      <c r="G1334" s="5">
        <v>46.277000000000001</v>
      </c>
      <c r="H1334" s="5">
        <v>328.67599999999999</v>
      </c>
      <c r="I1334" s="5">
        <v>21.245999999999999</v>
      </c>
      <c r="J1334">
        <v>2018</v>
      </c>
    </row>
    <row r="1335" spans="1:10">
      <c r="A1335" t="s">
        <v>21</v>
      </c>
      <c r="B1335" t="s">
        <v>22</v>
      </c>
      <c r="C1335">
        <v>14</v>
      </c>
      <c r="D1335" t="s">
        <v>139</v>
      </c>
      <c r="E1335" t="s">
        <v>13</v>
      </c>
      <c r="F1335" s="1">
        <v>3.28</v>
      </c>
      <c r="G1335" s="5">
        <v>40.911999999999999</v>
      </c>
      <c r="H1335" s="5">
        <v>248.11600000000001</v>
      </c>
      <c r="I1335" s="5">
        <v>18.106999999999999</v>
      </c>
      <c r="J1335">
        <v>2018</v>
      </c>
    </row>
    <row r="1336" spans="1:10">
      <c r="A1336" t="s">
        <v>21</v>
      </c>
      <c r="B1336" t="s">
        <v>22</v>
      </c>
      <c r="C1336">
        <v>15</v>
      </c>
      <c r="D1336" t="s">
        <v>140</v>
      </c>
      <c r="E1336" t="s">
        <v>13</v>
      </c>
      <c r="F1336" s="1">
        <v>3.032</v>
      </c>
      <c r="G1336" s="5">
        <v>42.826000000000001</v>
      </c>
      <c r="H1336" s="5">
        <v>217.636</v>
      </c>
      <c r="I1336" s="5">
        <v>21.11</v>
      </c>
      <c r="J1336">
        <v>2018</v>
      </c>
    </row>
    <row r="1337" spans="1:10">
      <c r="A1337" t="s">
        <v>21</v>
      </c>
      <c r="B1337" t="s">
        <v>22</v>
      </c>
      <c r="C1337">
        <v>1</v>
      </c>
      <c r="D1337" t="s">
        <v>126</v>
      </c>
      <c r="E1337" t="s">
        <v>14</v>
      </c>
      <c r="F1337" s="1">
        <v>6.7670000000000003</v>
      </c>
      <c r="G1337" s="5">
        <v>29.2</v>
      </c>
      <c r="H1337" s="5">
        <v>11.564</v>
      </c>
      <c r="I1337" s="5">
        <v>17.754999999999999</v>
      </c>
      <c r="J1337">
        <v>2018</v>
      </c>
    </row>
    <row r="1338" spans="1:10">
      <c r="A1338" t="s">
        <v>21</v>
      </c>
      <c r="B1338" t="s">
        <v>22</v>
      </c>
      <c r="C1338">
        <v>2</v>
      </c>
      <c r="D1338" t="s">
        <v>127</v>
      </c>
      <c r="E1338" t="s">
        <v>14</v>
      </c>
      <c r="F1338" s="1">
        <v>13.837999999999999</v>
      </c>
      <c r="G1338" s="5">
        <v>20.49</v>
      </c>
      <c r="H1338" s="5">
        <v>57.851999999999997</v>
      </c>
      <c r="I1338" s="5">
        <v>14.015000000000001</v>
      </c>
      <c r="J1338">
        <v>2018</v>
      </c>
    </row>
    <row r="1339" spans="1:10">
      <c r="A1339" t="s">
        <v>21</v>
      </c>
      <c r="B1339" t="s">
        <v>22</v>
      </c>
      <c r="C1339">
        <v>3</v>
      </c>
      <c r="D1339" t="s">
        <v>128</v>
      </c>
      <c r="E1339" t="s">
        <v>14</v>
      </c>
      <c r="F1339" s="1">
        <v>10.250999999999999</v>
      </c>
      <c r="G1339" s="5">
        <v>23.727</v>
      </c>
      <c r="H1339" s="5">
        <v>155.41900000000001</v>
      </c>
      <c r="I1339" s="5">
        <v>10.295999999999999</v>
      </c>
      <c r="J1339">
        <v>2018</v>
      </c>
    </row>
    <row r="1340" spans="1:10">
      <c r="A1340" t="s">
        <v>21</v>
      </c>
      <c r="B1340" t="s">
        <v>22</v>
      </c>
      <c r="C1340">
        <v>4</v>
      </c>
      <c r="D1340" t="s">
        <v>129</v>
      </c>
      <c r="E1340" t="s">
        <v>14</v>
      </c>
      <c r="F1340" s="1">
        <v>19.378</v>
      </c>
      <c r="G1340" s="5">
        <v>17.388999999999999</v>
      </c>
      <c r="H1340" s="5">
        <v>242.94200000000001</v>
      </c>
      <c r="I1340" s="5">
        <v>5.5860000000000003</v>
      </c>
      <c r="J1340">
        <v>2018</v>
      </c>
    </row>
    <row r="1341" spans="1:10">
      <c r="A1341" t="s">
        <v>21</v>
      </c>
      <c r="B1341" t="s">
        <v>22</v>
      </c>
      <c r="C1341">
        <v>5</v>
      </c>
      <c r="D1341" t="s">
        <v>130</v>
      </c>
      <c r="E1341" t="s">
        <v>14</v>
      </c>
      <c r="F1341" s="1">
        <v>25.818000000000001</v>
      </c>
      <c r="G1341" s="5">
        <v>15.08</v>
      </c>
      <c r="H1341" s="5">
        <v>271.64600000000002</v>
      </c>
      <c r="I1341" s="5">
        <v>3.2530000000000001</v>
      </c>
      <c r="J1341">
        <v>2018</v>
      </c>
    </row>
    <row r="1342" spans="1:10">
      <c r="A1342" t="s">
        <v>21</v>
      </c>
      <c r="B1342" t="s">
        <v>22</v>
      </c>
      <c r="C1342">
        <v>6</v>
      </c>
      <c r="D1342" t="s">
        <v>131</v>
      </c>
      <c r="E1342" t="s">
        <v>14</v>
      </c>
      <c r="F1342" s="1">
        <v>18.931999999999999</v>
      </c>
      <c r="G1342" s="5">
        <v>17.602</v>
      </c>
      <c r="H1342" s="5">
        <v>293.33699999999999</v>
      </c>
      <c r="I1342" s="5">
        <v>4.49</v>
      </c>
      <c r="J1342">
        <v>2018</v>
      </c>
    </row>
    <row r="1343" spans="1:10">
      <c r="A1343" t="s">
        <v>21</v>
      </c>
      <c r="B1343" t="s">
        <v>22</v>
      </c>
      <c r="C1343">
        <v>7</v>
      </c>
      <c r="D1343" t="s">
        <v>132</v>
      </c>
      <c r="E1343" t="s">
        <v>14</v>
      </c>
      <c r="F1343" s="1">
        <v>18.558</v>
      </c>
      <c r="G1343" s="5">
        <v>17.748000000000001</v>
      </c>
      <c r="H1343" s="5">
        <v>307.98399999999998</v>
      </c>
      <c r="I1343" s="5">
        <v>4.6180000000000003</v>
      </c>
      <c r="J1343">
        <v>2018</v>
      </c>
    </row>
    <row r="1344" spans="1:10">
      <c r="A1344" t="s">
        <v>21</v>
      </c>
      <c r="B1344" t="s">
        <v>22</v>
      </c>
      <c r="C1344">
        <v>8</v>
      </c>
      <c r="D1344" t="s">
        <v>133</v>
      </c>
      <c r="E1344" t="s">
        <v>14</v>
      </c>
      <c r="F1344" s="1">
        <v>21.6</v>
      </c>
      <c r="G1344" s="5">
        <v>16.488</v>
      </c>
      <c r="H1344" s="5">
        <v>333.27600000000001</v>
      </c>
      <c r="I1344" s="5">
        <v>4.0599999999999996</v>
      </c>
      <c r="J1344">
        <v>2018</v>
      </c>
    </row>
    <row r="1345" spans="1:10">
      <c r="A1345" t="s">
        <v>21</v>
      </c>
      <c r="B1345" t="s">
        <v>22</v>
      </c>
      <c r="C1345">
        <v>9</v>
      </c>
      <c r="D1345" t="s">
        <v>134</v>
      </c>
      <c r="E1345" t="s">
        <v>14</v>
      </c>
      <c r="F1345" s="1">
        <v>14.743</v>
      </c>
      <c r="G1345" s="5">
        <v>19.945</v>
      </c>
      <c r="H1345" s="5">
        <v>342.93400000000003</v>
      </c>
      <c r="I1345" s="5">
        <v>5.2549999999999999</v>
      </c>
      <c r="J1345">
        <v>2018</v>
      </c>
    </row>
    <row r="1346" spans="1:10">
      <c r="A1346" t="s">
        <v>21</v>
      </c>
      <c r="B1346" t="s">
        <v>22</v>
      </c>
      <c r="C1346">
        <v>10</v>
      </c>
      <c r="D1346" t="s">
        <v>135</v>
      </c>
      <c r="E1346" t="s">
        <v>14</v>
      </c>
      <c r="F1346" s="1">
        <v>7.8259999999999996</v>
      </c>
      <c r="G1346" s="5">
        <v>27.154</v>
      </c>
      <c r="H1346" s="5">
        <v>338.00299999999999</v>
      </c>
      <c r="I1346" s="5">
        <v>6.8129999999999997</v>
      </c>
      <c r="J1346">
        <v>2018</v>
      </c>
    </row>
    <row r="1347" spans="1:10">
      <c r="A1347" t="s">
        <v>21</v>
      </c>
      <c r="B1347" t="s">
        <v>22</v>
      </c>
      <c r="C1347">
        <v>11</v>
      </c>
      <c r="D1347" t="s">
        <v>136</v>
      </c>
      <c r="E1347" t="s">
        <v>14</v>
      </c>
      <c r="F1347" s="1">
        <v>2.9889999999999999</v>
      </c>
      <c r="G1347" s="5">
        <v>42.826000000000001</v>
      </c>
      <c r="H1347" s="5">
        <v>336.84</v>
      </c>
      <c r="I1347" s="5">
        <v>17.263999999999999</v>
      </c>
      <c r="J1347">
        <v>2018</v>
      </c>
    </row>
    <row r="1348" spans="1:10">
      <c r="A1348" t="s">
        <v>21</v>
      </c>
      <c r="B1348" t="s">
        <v>22</v>
      </c>
      <c r="C1348">
        <v>12</v>
      </c>
      <c r="D1348" t="s">
        <v>137</v>
      </c>
      <c r="E1348" t="s">
        <v>14</v>
      </c>
      <c r="F1348" s="1">
        <v>1.5740000000000001</v>
      </c>
      <c r="G1348" s="5">
        <v>56.753</v>
      </c>
      <c r="H1348" s="5">
        <v>291.40699999999998</v>
      </c>
      <c r="I1348" s="5">
        <v>24.654</v>
      </c>
      <c r="J1348">
        <v>2018</v>
      </c>
    </row>
    <row r="1349" spans="1:10">
      <c r="A1349" t="s">
        <v>21</v>
      </c>
      <c r="B1349" t="s">
        <v>22</v>
      </c>
      <c r="C1349">
        <v>13</v>
      </c>
      <c r="D1349" t="s">
        <v>138</v>
      </c>
      <c r="E1349" t="s">
        <v>14</v>
      </c>
      <c r="F1349" s="1">
        <v>0.69399999999999995</v>
      </c>
      <c r="G1349" s="5">
        <v>80.549000000000007</v>
      </c>
      <c r="H1349" s="5">
        <v>272.827</v>
      </c>
      <c r="I1349" s="5">
        <v>19.68</v>
      </c>
      <c r="J1349">
        <v>2018</v>
      </c>
    </row>
    <row r="1350" spans="1:10">
      <c r="A1350" t="s">
        <v>21</v>
      </c>
      <c r="B1350" t="s">
        <v>22</v>
      </c>
      <c r="C1350">
        <v>14</v>
      </c>
      <c r="D1350" t="s">
        <v>139</v>
      </c>
      <c r="E1350" t="s">
        <v>14</v>
      </c>
      <c r="F1350" s="1">
        <v>0.7</v>
      </c>
      <c r="G1350" s="5">
        <v>80.549000000000007</v>
      </c>
      <c r="H1350" s="5">
        <v>349.77</v>
      </c>
      <c r="I1350" s="5">
        <v>31.536000000000001</v>
      </c>
      <c r="J1350">
        <v>2018</v>
      </c>
    </row>
    <row r="1351" spans="1:10">
      <c r="A1351" t="s">
        <v>21</v>
      </c>
      <c r="B1351" t="s">
        <v>22</v>
      </c>
      <c r="C1351">
        <v>15</v>
      </c>
      <c r="D1351" t="s">
        <v>140</v>
      </c>
      <c r="E1351" t="s">
        <v>14</v>
      </c>
      <c r="F1351" s="1">
        <v>0.312</v>
      </c>
      <c r="G1351" s="5">
        <v>0</v>
      </c>
      <c r="H1351" s="5">
        <v>266.52</v>
      </c>
      <c r="I1351" s="5">
        <v>0</v>
      </c>
      <c r="J1351">
        <v>2018</v>
      </c>
    </row>
    <row r="1352" spans="1:10">
      <c r="A1352" t="s">
        <v>21</v>
      </c>
      <c r="B1352" t="s">
        <v>22</v>
      </c>
      <c r="C1352">
        <v>1</v>
      </c>
      <c r="D1352" t="s">
        <v>126</v>
      </c>
      <c r="E1352" t="s">
        <v>15</v>
      </c>
      <c r="F1352" s="1">
        <v>38.606999999999999</v>
      </c>
      <c r="G1352" s="5">
        <v>12.311999999999999</v>
      </c>
      <c r="H1352" s="5">
        <v>11.788</v>
      </c>
      <c r="I1352" s="5">
        <v>9.9380000000000006</v>
      </c>
      <c r="J1352">
        <v>2018</v>
      </c>
    </row>
    <row r="1353" spans="1:10">
      <c r="A1353" t="s">
        <v>21</v>
      </c>
      <c r="B1353" t="s">
        <v>22</v>
      </c>
      <c r="C1353">
        <v>2</v>
      </c>
      <c r="D1353" t="s">
        <v>127</v>
      </c>
      <c r="E1353" t="s">
        <v>15</v>
      </c>
      <c r="F1353" s="1">
        <v>49.817999999999998</v>
      </c>
      <c r="G1353" s="5">
        <v>10.814</v>
      </c>
      <c r="H1353" s="5">
        <v>66.209999999999994</v>
      </c>
      <c r="I1353" s="5">
        <v>5.4669999999999996</v>
      </c>
      <c r="J1353">
        <v>2018</v>
      </c>
    </row>
    <row r="1354" spans="1:10">
      <c r="A1354" t="s">
        <v>21</v>
      </c>
      <c r="B1354" t="s">
        <v>22</v>
      </c>
      <c r="C1354">
        <v>3</v>
      </c>
      <c r="D1354" t="s">
        <v>128</v>
      </c>
      <c r="E1354" t="s">
        <v>15</v>
      </c>
      <c r="F1354" s="1">
        <v>32.723999999999997</v>
      </c>
      <c r="G1354" s="5">
        <v>13.362</v>
      </c>
      <c r="H1354" s="5">
        <v>139.06</v>
      </c>
      <c r="I1354" s="5">
        <v>4.4960000000000004</v>
      </c>
      <c r="J1354">
        <v>2018</v>
      </c>
    </row>
    <row r="1355" spans="1:10">
      <c r="A1355" t="s">
        <v>21</v>
      </c>
      <c r="B1355" t="s">
        <v>22</v>
      </c>
      <c r="C1355">
        <v>4</v>
      </c>
      <c r="D1355" t="s">
        <v>129</v>
      </c>
      <c r="E1355" t="s">
        <v>15</v>
      </c>
      <c r="F1355" s="1">
        <v>37.264000000000003</v>
      </c>
      <c r="G1355" s="5">
        <v>12.518000000000001</v>
      </c>
      <c r="H1355" s="5">
        <v>186.74</v>
      </c>
      <c r="I1355" s="5">
        <v>3.8839999999999999</v>
      </c>
      <c r="J1355">
        <v>2018</v>
      </c>
    </row>
    <row r="1356" spans="1:10">
      <c r="A1356" t="s">
        <v>21</v>
      </c>
      <c r="B1356" t="s">
        <v>22</v>
      </c>
      <c r="C1356">
        <v>5</v>
      </c>
      <c r="D1356" t="s">
        <v>130</v>
      </c>
      <c r="E1356" t="s">
        <v>15</v>
      </c>
      <c r="F1356" s="1">
        <v>58.640999999999998</v>
      </c>
      <c r="G1356" s="5">
        <v>9.9580000000000002</v>
      </c>
      <c r="H1356" s="5">
        <v>229.83799999999999</v>
      </c>
      <c r="I1356" s="5">
        <v>2.944</v>
      </c>
      <c r="J1356">
        <v>2018</v>
      </c>
    </row>
    <row r="1357" spans="1:10">
      <c r="A1357" t="s">
        <v>21</v>
      </c>
      <c r="B1357" t="s">
        <v>22</v>
      </c>
      <c r="C1357">
        <v>6</v>
      </c>
      <c r="D1357" t="s">
        <v>131</v>
      </c>
      <c r="E1357" t="s">
        <v>15</v>
      </c>
      <c r="F1357" s="1">
        <v>61.46</v>
      </c>
      <c r="G1357" s="5">
        <v>9.7219999999999995</v>
      </c>
      <c r="H1357" s="5">
        <v>257.50799999999998</v>
      </c>
      <c r="I1357" s="5">
        <v>3.194</v>
      </c>
      <c r="J1357">
        <v>2018</v>
      </c>
    </row>
    <row r="1358" spans="1:10">
      <c r="A1358" t="s">
        <v>21</v>
      </c>
      <c r="B1358" t="s">
        <v>22</v>
      </c>
      <c r="C1358">
        <v>7</v>
      </c>
      <c r="D1358" t="s">
        <v>132</v>
      </c>
      <c r="E1358" t="s">
        <v>15</v>
      </c>
      <c r="F1358" s="1">
        <v>43.82</v>
      </c>
      <c r="G1358" s="5">
        <v>11.534000000000001</v>
      </c>
      <c r="H1358" s="5">
        <v>274.61200000000002</v>
      </c>
      <c r="I1358" s="5">
        <v>4.1210000000000004</v>
      </c>
      <c r="J1358">
        <v>2018</v>
      </c>
    </row>
    <row r="1359" spans="1:10">
      <c r="A1359" t="s">
        <v>21</v>
      </c>
      <c r="B1359" t="s">
        <v>22</v>
      </c>
      <c r="C1359">
        <v>8</v>
      </c>
      <c r="D1359" t="s">
        <v>133</v>
      </c>
      <c r="E1359" t="s">
        <v>15</v>
      </c>
      <c r="F1359" s="1">
        <v>21.844999999999999</v>
      </c>
      <c r="G1359" s="5">
        <v>16.37</v>
      </c>
      <c r="H1359" s="5">
        <v>270.04899999999998</v>
      </c>
      <c r="I1359" s="5">
        <v>6.2839999999999998</v>
      </c>
      <c r="J1359">
        <v>2018</v>
      </c>
    </row>
    <row r="1360" spans="1:10">
      <c r="A1360" t="s">
        <v>21</v>
      </c>
      <c r="B1360" t="s">
        <v>22</v>
      </c>
      <c r="C1360">
        <v>9</v>
      </c>
      <c r="D1360" t="s">
        <v>134</v>
      </c>
      <c r="E1360" t="s">
        <v>15</v>
      </c>
      <c r="F1360" s="1">
        <v>9.81</v>
      </c>
      <c r="G1360" s="5">
        <v>24.271999999999998</v>
      </c>
      <c r="H1360" s="5">
        <v>286.25099999999998</v>
      </c>
      <c r="I1360" s="5">
        <v>8.6530000000000005</v>
      </c>
      <c r="J1360">
        <v>2018</v>
      </c>
    </row>
    <row r="1361" spans="1:10">
      <c r="A1361" t="s">
        <v>21</v>
      </c>
      <c r="B1361" t="s">
        <v>22</v>
      </c>
      <c r="C1361">
        <v>10</v>
      </c>
      <c r="D1361" t="s">
        <v>135</v>
      </c>
      <c r="E1361" t="s">
        <v>15</v>
      </c>
      <c r="F1361" s="1">
        <v>3.6349999999999998</v>
      </c>
      <c r="G1361" s="5">
        <v>39.232999999999997</v>
      </c>
      <c r="H1361" s="5">
        <v>285.49700000000001</v>
      </c>
      <c r="I1361" s="5">
        <v>19.073</v>
      </c>
      <c r="J1361">
        <v>2018</v>
      </c>
    </row>
    <row r="1362" spans="1:10">
      <c r="A1362" t="s">
        <v>21</v>
      </c>
      <c r="B1362" t="s">
        <v>22</v>
      </c>
      <c r="C1362">
        <v>11</v>
      </c>
      <c r="D1362" t="s">
        <v>136</v>
      </c>
      <c r="E1362" t="s">
        <v>15</v>
      </c>
      <c r="F1362" s="1">
        <v>1.014</v>
      </c>
      <c r="G1362" s="5">
        <v>69.635000000000005</v>
      </c>
      <c r="H1362" s="5">
        <v>200.00800000000001</v>
      </c>
      <c r="I1362" s="5">
        <v>20.312999999999999</v>
      </c>
      <c r="J1362">
        <v>2018</v>
      </c>
    </row>
    <row r="1363" spans="1:10">
      <c r="A1363" t="s">
        <v>21</v>
      </c>
      <c r="B1363" t="s">
        <v>22</v>
      </c>
      <c r="C1363">
        <v>12</v>
      </c>
      <c r="D1363" t="s">
        <v>137</v>
      </c>
      <c r="E1363" t="s">
        <v>15</v>
      </c>
      <c r="F1363" s="1">
        <v>0.312</v>
      </c>
      <c r="G1363" s="5">
        <v>0</v>
      </c>
      <c r="H1363" s="5">
        <v>310.25</v>
      </c>
      <c r="I1363" s="5">
        <v>0</v>
      </c>
      <c r="J1363">
        <v>2018</v>
      </c>
    </row>
    <row r="1364" spans="1:10">
      <c r="A1364" t="s">
        <v>21</v>
      </c>
      <c r="B1364" t="s">
        <v>22</v>
      </c>
      <c r="C1364">
        <v>13</v>
      </c>
      <c r="D1364" t="s">
        <v>138</v>
      </c>
      <c r="E1364" t="s">
        <v>15</v>
      </c>
      <c r="F1364" s="1">
        <v>2.5000000000000001E-2</v>
      </c>
      <c r="G1364" s="5">
        <v>0</v>
      </c>
      <c r="H1364" s="5">
        <v>232.49</v>
      </c>
      <c r="I1364" s="5">
        <v>0</v>
      </c>
      <c r="J1364">
        <v>2018</v>
      </c>
    </row>
    <row r="1365" spans="1:10">
      <c r="A1365" t="s">
        <v>21</v>
      </c>
      <c r="B1365" t="s">
        <v>22</v>
      </c>
      <c r="C1365">
        <v>14</v>
      </c>
      <c r="D1365" t="s">
        <v>139</v>
      </c>
      <c r="E1365" t="s">
        <v>15</v>
      </c>
      <c r="F1365" s="5">
        <v>0</v>
      </c>
      <c r="G1365" s="5">
        <v>0</v>
      </c>
      <c r="H1365" s="5">
        <v>0</v>
      </c>
      <c r="I1365" s="5">
        <v>0</v>
      </c>
      <c r="J1365">
        <v>2018</v>
      </c>
    </row>
    <row r="1366" spans="1:10">
      <c r="A1366" t="s">
        <v>21</v>
      </c>
      <c r="B1366" t="s">
        <v>22</v>
      </c>
      <c r="C1366">
        <v>15</v>
      </c>
      <c r="D1366" t="s">
        <v>140</v>
      </c>
      <c r="E1366" t="s">
        <v>15</v>
      </c>
      <c r="F1366" s="5">
        <v>0</v>
      </c>
      <c r="G1366" s="5">
        <v>0</v>
      </c>
      <c r="H1366" s="5">
        <v>0</v>
      </c>
      <c r="I1366" s="5">
        <v>0</v>
      </c>
      <c r="J1366">
        <v>2018</v>
      </c>
    </row>
    <row r="1367" spans="1:10">
      <c r="A1367" t="s">
        <v>21</v>
      </c>
      <c r="B1367" t="s">
        <v>22</v>
      </c>
      <c r="C1367">
        <v>1</v>
      </c>
      <c r="D1367" t="s">
        <v>126</v>
      </c>
      <c r="E1367" t="s">
        <v>16</v>
      </c>
      <c r="F1367" s="1">
        <v>22.341999999999999</v>
      </c>
      <c r="G1367" s="5">
        <v>16.198</v>
      </c>
      <c r="H1367" s="5">
        <v>15.654999999999999</v>
      </c>
      <c r="I1367" s="5">
        <v>16.285</v>
      </c>
      <c r="J1367">
        <v>2018</v>
      </c>
    </row>
    <row r="1368" spans="1:10">
      <c r="A1368" t="s">
        <v>21</v>
      </c>
      <c r="B1368" t="s">
        <v>22</v>
      </c>
      <c r="C1368">
        <v>2</v>
      </c>
      <c r="D1368" t="s">
        <v>127</v>
      </c>
      <c r="E1368" t="s">
        <v>16</v>
      </c>
      <c r="F1368" s="1">
        <v>13.018000000000001</v>
      </c>
      <c r="G1368" s="5">
        <v>21.206</v>
      </c>
      <c r="H1368" s="5">
        <v>100.316</v>
      </c>
      <c r="I1368" s="5">
        <v>8.2100000000000009</v>
      </c>
      <c r="J1368">
        <v>2018</v>
      </c>
    </row>
    <row r="1369" spans="1:10">
      <c r="A1369" t="s">
        <v>21</v>
      </c>
      <c r="B1369" t="s">
        <v>22</v>
      </c>
      <c r="C1369">
        <v>3</v>
      </c>
      <c r="D1369" t="s">
        <v>128</v>
      </c>
      <c r="E1369" t="s">
        <v>16</v>
      </c>
      <c r="F1369" s="1">
        <v>4.4829999999999997</v>
      </c>
      <c r="G1369" s="5">
        <v>35.213000000000001</v>
      </c>
      <c r="H1369" s="5">
        <v>205.67500000000001</v>
      </c>
      <c r="I1369" s="5">
        <v>10.045999999999999</v>
      </c>
      <c r="J1369">
        <v>2018</v>
      </c>
    </row>
    <row r="1370" spans="1:10">
      <c r="A1370" t="s">
        <v>21</v>
      </c>
      <c r="B1370" t="s">
        <v>22</v>
      </c>
      <c r="C1370">
        <v>4</v>
      </c>
      <c r="D1370" t="s">
        <v>129</v>
      </c>
      <c r="E1370" t="s">
        <v>16</v>
      </c>
      <c r="F1370" s="1">
        <v>2.7189999999999999</v>
      </c>
      <c r="G1370" s="5">
        <v>45.036000000000001</v>
      </c>
      <c r="H1370" s="5">
        <v>243.238</v>
      </c>
      <c r="I1370" s="5">
        <v>15.965</v>
      </c>
      <c r="J1370">
        <v>2018</v>
      </c>
    </row>
    <row r="1371" spans="1:10">
      <c r="A1371" t="s">
        <v>21</v>
      </c>
      <c r="B1371" t="s">
        <v>22</v>
      </c>
      <c r="C1371">
        <v>5</v>
      </c>
      <c r="D1371" t="s">
        <v>130</v>
      </c>
      <c r="E1371" t="s">
        <v>16</v>
      </c>
      <c r="F1371" s="1">
        <v>7.7210000000000001</v>
      </c>
      <c r="G1371" s="5">
        <v>27.42</v>
      </c>
      <c r="H1371" s="5">
        <v>315.77600000000001</v>
      </c>
      <c r="I1371" s="5">
        <v>6.4850000000000003</v>
      </c>
      <c r="J1371">
        <v>2018</v>
      </c>
    </row>
    <row r="1372" spans="1:10">
      <c r="A1372" t="s">
        <v>21</v>
      </c>
      <c r="B1372" t="s">
        <v>22</v>
      </c>
      <c r="C1372">
        <v>6</v>
      </c>
      <c r="D1372" t="s">
        <v>131</v>
      </c>
      <c r="E1372" t="s">
        <v>16</v>
      </c>
      <c r="F1372" s="1">
        <v>13.510999999999999</v>
      </c>
      <c r="G1372" s="5">
        <v>20.838999999999999</v>
      </c>
      <c r="H1372" s="5">
        <v>378.21699999999998</v>
      </c>
      <c r="I1372" s="5">
        <v>5.1040000000000001</v>
      </c>
      <c r="J1372">
        <v>2018</v>
      </c>
    </row>
    <row r="1373" spans="1:10">
      <c r="A1373" t="s">
        <v>21</v>
      </c>
      <c r="B1373" t="s">
        <v>22</v>
      </c>
      <c r="C1373">
        <v>7</v>
      </c>
      <c r="D1373" t="s">
        <v>132</v>
      </c>
      <c r="E1373" t="s">
        <v>16</v>
      </c>
      <c r="F1373" s="1">
        <v>9.3130000000000006</v>
      </c>
      <c r="G1373" s="5">
        <v>24.855</v>
      </c>
      <c r="H1373" s="5">
        <v>384.02800000000002</v>
      </c>
      <c r="I1373" s="5">
        <v>6.7839999999999998</v>
      </c>
      <c r="J1373">
        <v>2018</v>
      </c>
    </row>
    <row r="1374" spans="1:10">
      <c r="A1374" t="s">
        <v>21</v>
      </c>
      <c r="B1374" t="s">
        <v>22</v>
      </c>
      <c r="C1374">
        <v>8</v>
      </c>
      <c r="D1374" t="s">
        <v>133</v>
      </c>
      <c r="E1374" t="s">
        <v>16</v>
      </c>
      <c r="F1374" s="1">
        <v>3.7370000000000001</v>
      </c>
      <c r="G1374" s="5">
        <v>38.466999999999999</v>
      </c>
      <c r="H1374" s="5">
        <v>454.726</v>
      </c>
      <c r="I1374" s="5">
        <v>11.827</v>
      </c>
      <c r="J1374">
        <v>2018</v>
      </c>
    </row>
    <row r="1375" spans="1:10">
      <c r="A1375" t="s">
        <v>21</v>
      </c>
      <c r="B1375" t="s">
        <v>22</v>
      </c>
      <c r="C1375">
        <v>9</v>
      </c>
      <c r="D1375" t="s">
        <v>134</v>
      </c>
      <c r="E1375" t="s">
        <v>16</v>
      </c>
      <c r="F1375" s="1">
        <v>2.6389999999999998</v>
      </c>
      <c r="G1375" s="5">
        <v>45.036000000000001</v>
      </c>
      <c r="H1375" s="5">
        <v>547.83000000000004</v>
      </c>
      <c r="I1375" s="5">
        <v>15.416</v>
      </c>
      <c r="J1375">
        <v>2018</v>
      </c>
    </row>
    <row r="1376" spans="1:10">
      <c r="A1376" t="s">
        <v>21</v>
      </c>
      <c r="B1376" t="s">
        <v>22</v>
      </c>
      <c r="C1376">
        <v>10</v>
      </c>
      <c r="D1376" t="s">
        <v>135</v>
      </c>
      <c r="E1376" t="s">
        <v>16</v>
      </c>
      <c r="F1376" s="1">
        <v>0.97599999999999998</v>
      </c>
      <c r="G1376" s="5">
        <v>69.635000000000005</v>
      </c>
      <c r="H1376" s="5">
        <v>396.02800000000002</v>
      </c>
      <c r="I1376" s="5">
        <v>37.081000000000003</v>
      </c>
      <c r="J1376">
        <v>2018</v>
      </c>
    </row>
    <row r="1377" spans="1:10">
      <c r="A1377" t="s">
        <v>21</v>
      </c>
      <c r="B1377" t="s">
        <v>22</v>
      </c>
      <c r="C1377">
        <v>11</v>
      </c>
      <c r="D1377" t="s">
        <v>136</v>
      </c>
      <c r="E1377" t="s">
        <v>16</v>
      </c>
      <c r="F1377" s="1">
        <v>0.25</v>
      </c>
      <c r="G1377" s="5">
        <v>0</v>
      </c>
      <c r="H1377" s="5">
        <v>716.15</v>
      </c>
      <c r="I1377" s="5">
        <v>0</v>
      </c>
      <c r="J1377">
        <v>2018</v>
      </c>
    </row>
    <row r="1378" spans="1:10">
      <c r="A1378" t="s">
        <v>21</v>
      </c>
      <c r="B1378" t="s">
        <v>22</v>
      </c>
      <c r="C1378">
        <v>12</v>
      </c>
      <c r="D1378" t="s">
        <v>137</v>
      </c>
      <c r="E1378" t="s">
        <v>16</v>
      </c>
      <c r="F1378" s="1">
        <v>0.156</v>
      </c>
      <c r="G1378" s="5">
        <v>0</v>
      </c>
      <c r="H1378" s="5">
        <v>523.29</v>
      </c>
      <c r="I1378" s="5">
        <v>0</v>
      </c>
      <c r="J1378">
        <v>2018</v>
      </c>
    </row>
    <row r="1379" spans="1:10">
      <c r="A1379" t="s">
        <v>21</v>
      </c>
      <c r="B1379" t="s">
        <v>22</v>
      </c>
      <c r="C1379">
        <v>13</v>
      </c>
      <c r="D1379" t="s">
        <v>138</v>
      </c>
      <c r="E1379" t="s">
        <v>16</v>
      </c>
      <c r="F1379" s="5">
        <v>0</v>
      </c>
      <c r="G1379" s="5">
        <v>0</v>
      </c>
      <c r="H1379" s="5">
        <v>0</v>
      </c>
      <c r="I1379" s="5">
        <v>0</v>
      </c>
      <c r="J1379">
        <v>2018</v>
      </c>
    </row>
    <row r="1380" spans="1:10">
      <c r="A1380" t="s">
        <v>21</v>
      </c>
      <c r="B1380" t="s">
        <v>22</v>
      </c>
      <c r="C1380">
        <v>14</v>
      </c>
      <c r="D1380" t="s">
        <v>139</v>
      </c>
      <c r="E1380" t="s">
        <v>16</v>
      </c>
      <c r="F1380" s="5">
        <v>0</v>
      </c>
      <c r="G1380" s="5">
        <v>0</v>
      </c>
      <c r="H1380" s="5">
        <v>0</v>
      </c>
      <c r="I1380" s="5">
        <v>0</v>
      </c>
      <c r="J1380">
        <v>2018</v>
      </c>
    </row>
    <row r="1381" spans="1:10">
      <c r="A1381" t="s">
        <v>21</v>
      </c>
      <c r="B1381" t="s">
        <v>22</v>
      </c>
      <c r="C1381">
        <v>15</v>
      </c>
      <c r="D1381" t="s">
        <v>140</v>
      </c>
      <c r="E1381" t="s">
        <v>16</v>
      </c>
      <c r="F1381" s="5">
        <v>0</v>
      </c>
      <c r="G1381" s="5">
        <v>0</v>
      </c>
      <c r="H1381" s="5">
        <v>0</v>
      </c>
      <c r="I1381" s="5">
        <v>0</v>
      </c>
      <c r="J1381">
        <v>2018</v>
      </c>
    </row>
    <row r="1382" spans="1:10">
      <c r="A1382" t="s">
        <v>21</v>
      </c>
      <c r="B1382" t="s">
        <v>22</v>
      </c>
      <c r="C1382">
        <v>1</v>
      </c>
      <c r="D1382" t="s">
        <v>126</v>
      </c>
      <c r="E1382" t="s">
        <v>17</v>
      </c>
      <c r="F1382" s="1">
        <v>7.4180000000000001</v>
      </c>
      <c r="G1382" s="5">
        <v>27.977</v>
      </c>
      <c r="H1382" s="5">
        <v>11.923999999999999</v>
      </c>
      <c r="I1382" s="5">
        <v>26.489000000000001</v>
      </c>
      <c r="J1382">
        <v>2018</v>
      </c>
    </row>
    <row r="1383" spans="1:10">
      <c r="A1383" t="s">
        <v>21</v>
      </c>
      <c r="B1383" t="s">
        <v>22</v>
      </c>
      <c r="C1383">
        <v>2</v>
      </c>
      <c r="D1383" t="s">
        <v>127</v>
      </c>
      <c r="E1383" t="s">
        <v>17</v>
      </c>
      <c r="F1383" s="1">
        <v>4.7839999999999998</v>
      </c>
      <c r="G1383" s="5">
        <v>34.125</v>
      </c>
      <c r="H1383" s="5">
        <v>85.706000000000003</v>
      </c>
      <c r="I1383" s="5">
        <v>15.875</v>
      </c>
      <c r="J1383">
        <v>2018</v>
      </c>
    </row>
    <row r="1384" spans="1:10">
      <c r="A1384" t="s">
        <v>21</v>
      </c>
      <c r="B1384" t="s">
        <v>22</v>
      </c>
      <c r="C1384">
        <v>3</v>
      </c>
      <c r="D1384" t="s">
        <v>128</v>
      </c>
      <c r="E1384" t="s">
        <v>17</v>
      </c>
      <c r="F1384" s="1">
        <v>2.1850000000000001</v>
      </c>
      <c r="G1384" s="5">
        <v>49.100999999999999</v>
      </c>
      <c r="H1384" s="5">
        <v>192.67</v>
      </c>
      <c r="I1384" s="5">
        <v>16.562000000000001</v>
      </c>
      <c r="J1384">
        <v>2018</v>
      </c>
    </row>
    <row r="1385" spans="1:10">
      <c r="A1385" t="s">
        <v>21</v>
      </c>
      <c r="B1385" t="s">
        <v>22</v>
      </c>
      <c r="C1385">
        <v>4</v>
      </c>
      <c r="D1385" t="s">
        <v>129</v>
      </c>
      <c r="E1385" t="s">
        <v>17</v>
      </c>
      <c r="F1385" s="1">
        <v>3.6960000000000002</v>
      </c>
      <c r="G1385" s="5">
        <v>38.466999999999999</v>
      </c>
      <c r="H1385" s="5">
        <v>254.928</v>
      </c>
      <c r="I1385" s="5">
        <v>8.7810000000000006</v>
      </c>
      <c r="J1385">
        <v>2018</v>
      </c>
    </row>
    <row r="1386" spans="1:10">
      <c r="A1386" t="s">
        <v>21</v>
      </c>
      <c r="B1386" t="s">
        <v>22</v>
      </c>
      <c r="C1386">
        <v>5</v>
      </c>
      <c r="D1386" t="s">
        <v>130</v>
      </c>
      <c r="E1386" t="s">
        <v>17</v>
      </c>
      <c r="F1386" s="1">
        <v>7.1040000000000001</v>
      </c>
      <c r="G1386" s="5">
        <v>28.568999999999999</v>
      </c>
      <c r="H1386" s="5">
        <v>288.95999999999998</v>
      </c>
      <c r="I1386" s="5">
        <v>5.6829999999999998</v>
      </c>
      <c r="J1386">
        <v>2018</v>
      </c>
    </row>
    <row r="1387" spans="1:10">
      <c r="A1387" t="s">
        <v>21</v>
      </c>
      <c r="B1387" t="s">
        <v>22</v>
      </c>
      <c r="C1387">
        <v>6</v>
      </c>
      <c r="D1387" t="s">
        <v>131</v>
      </c>
      <c r="E1387" t="s">
        <v>17</v>
      </c>
      <c r="F1387" s="1">
        <v>7.41</v>
      </c>
      <c r="G1387" s="5">
        <v>27.977</v>
      </c>
      <c r="H1387" s="5">
        <v>312.55799999999999</v>
      </c>
      <c r="I1387" s="5">
        <v>7.0430000000000001</v>
      </c>
      <c r="J1387">
        <v>2018</v>
      </c>
    </row>
    <row r="1388" spans="1:10">
      <c r="A1388" t="s">
        <v>21</v>
      </c>
      <c r="B1388" t="s">
        <v>22</v>
      </c>
      <c r="C1388">
        <v>7</v>
      </c>
      <c r="D1388" t="s">
        <v>132</v>
      </c>
      <c r="E1388" t="s">
        <v>17</v>
      </c>
      <c r="F1388" s="1">
        <v>4.6079999999999997</v>
      </c>
      <c r="G1388" s="5">
        <v>34.655999999999999</v>
      </c>
      <c r="H1388" s="5">
        <v>342.15800000000002</v>
      </c>
      <c r="I1388" s="5">
        <v>5.0579999999999998</v>
      </c>
      <c r="J1388">
        <v>2018</v>
      </c>
    </row>
    <row r="1389" spans="1:10">
      <c r="A1389" t="s">
        <v>21</v>
      </c>
      <c r="B1389" t="s">
        <v>22</v>
      </c>
      <c r="C1389">
        <v>8</v>
      </c>
      <c r="D1389" t="s">
        <v>133</v>
      </c>
      <c r="E1389" t="s">
        <v>17</v>
      </c>
      <c r="F1389" s="1">
        <v>4.0019999999999998</v>
      </c>
      <c r="G1389" s="5">
        <v>37.061</v>
      </c>
      <c r="H1389" s="5">
        <v>323.97899999999998</v>
      </c>
      <c r="I1389" s="5">
        <v>10.573</v>
      </c>
      <c r="J1389">
        <v>2018</v>
      </c>
    </row>
    <row r="1390" spans="1:10">
      <c r="A1390" t="s">
        <v>21</v>
      </c>
      <c r="B1390" t="s">
        <v>22</v>
      </c>
      <c r="C1390">
        <v>9</v>
      </c>
      <c r="D1390" t="s">
        <v>134</v>
      </c>
      <c r="E1390" t="s">
        <v>17</v>
      </c>
      <c r="F1390" s="1">
        <v>1.25</v>
      </c>
      <c r="G1390" s="5">
        <v>62.216000000000001</v>
      </c>
      <c r="H1390" s="5">
        <v>302.31099999999998</v>
      </c>
      <c r="I1390" s="5">
        <v>20.292999999999999</v>
      </c>
      <c r="J1390">
        <v>2018</v>
      </c>
    </row>
    <row r="1391" spans="1:10">
      <c r="A1391" t="s">
        <v>21</v>
      </c>
      <c r="B1391" t="s">
        <v>22</v>
      </c>
      <c r="C1391">
        <v>10</v>
      </c>
      <c r="D1391" t="s">
        <v>135</v>
      </c>
      <c r="E1391" t="s">
        <v>17</v>
      </c>
      <c r="F1391" s="1">
        <v>0.78100000000000003</v>
      </c>
      <c r="G1391" s="5">
        <v>74.5</v>
      </c>
      <c r="H1391" s="5">
        <v>277.44799999999998</v>
      </c>
      <c r="I1391" s="5">
        <v>22.122</v>
      </c>
      <c r="J1391">
        <v>2018</v>
      </c>
    </row>
    <row r="1392" spans="1:10">
      <c r="A1392" t="s">
        <v>21</v>
      </c>
      <c r="B1392" t="s">
        <v>22</v>
      </c>
      <c r="C1392">
        <v>11</v>
      </c>
      <c r="D1392" t="s">
        <v>136</v>
      </c>
      <c r="E1392" t="s">
        <v>17</v>
      </c>
      <c r="F1392" s="5">
        <v>0</v>
      </c>
      <c r="G1392" s="5">
        <v>0</v>
      </c>
      <c r="H1392" s="5">
        <v>0</v>
      </c>
      <c r="I1392" s="5">
        <v>0</v>
      </c>
      <c r="J1392">
        <v>2018</v>
      </c>
    </row>
    <row r="1393" spans="1:10">
      <c r="A1393" t="s">
        <v>21</v>
      </c>
      <c r="B1393" t="s">
        <v>22</v>
      </c>
      <c r="C1393">
        <v>12</v>
      </c>
      <c r="D1393" t="s">
        <v>137</v>
      </c>
      <c r="E1393" t="s">
        <v>17</v>
      </c>
      <c r="F1393" s="1">
        <v>3.9E-2</v>
      </c>
      <c r="G1393" s="5">
        <v>0</v>
      </c>
      <c r="H1393" s="5">
        <v>190.83</v>
      </c>
      <c r="I1393" s="5">
        <v>0</v>
      </c>
      <c r="J1393">
        <v>2018</v>
      </c>
    </row>
    <row r="1394" spans="1:10">
      <c r="A1394" t="s">
        <v>21</v>
      </c>
      <c r="B1394" t="s">
        <v>22</v>
      </c>
      <c r="C1394">
        <v>13</v>
      </c>
      <c r="D1394" t="s">
        <v>138</v>
      </c>
      <c r="E1394" t="s">
        <v>17</v>
      </c>
      <c r="F1394" s="5">
        <v>0</v>
      </c>
      <c r="G1394" s="5">
        <v>0</v>
      </c>
      <c r="H1394" s="5">
        <v>0</v>
      </c>
      <c r="I1394" s="5">
        <v>0</v>
      </c>
      <c r="J1394">
        <v>2018</v>
      </c>
    </row>
    <row r="1395" spans="1:10">
      <c r="A1395" t="s">
        <v>21</v>
      </c>
      <c r="B1395" t="s">
        <v>22</v>
      </c>
      <c r="C1395">
        <v>14</v>
      </c>
      <c r="D1395" t="s">
        <v>139</v>
      </c>
      <c r="E1395" t="s">
        <v>17</v>
      </c>
      <c r="F1395" s="1">
        <v>0.156</v>
      </c>
      <c r="G1395" s="5">
        <v>0</v>
      </c>
      <c r="H1395" s="5">
        <v>331.63</v>
      </c>
      <c r="I1395" s="5">
        <v>0</v>
      </c>
      <c r="J1395">
        <v>2018</v>
      </c>
    </row>
    <row r="1396" spans="1:10">
      <c r="A1396" t="s">
        <v>21</v>
      </c>
      <c r="B1396" t="s">
        <v>22</v>
      </c>
      <c r="C1396">
        <v>15</v>
      </c>
      <c r="D1396" t="s">
        <v>140</v>
      </c>
      <c r="E1396" t="s">
        <v>17</v>
      </c>
      <c r="F1396" s="5">
        <v>0</v>
      </c>
      <c r="G1396" s="5">
        <v>0</v>
      </c>
      <c r="H1396" s="5">
        <v>0</v>
      </c>
      <c r="I1396" s="5">
        <v>0</v>
      </c>
      <c r="J1396">
        <v>2018</v>
      </c>
    </row>
    <row r="1397" spans="1:10">
      <c r="A1397" t="s">
        <v>21</v>
      </c>
      <c r="B1397" t="s">
        <v>22</v>
      </c>
      <c r="C1397">
        <v>1</v>
      </c>
      <c r="D1397" t="s">
        <v>126</v>
      </c>
      <c r="E1397" t="s">
        <v>18</v>
      </c>
      <c r="F1397" s="1">
        <v>39.603000000000002</v>
      </c>
      <c r="G1397" s="5">
        <v>12.138999999999999</v>
      </c>
      <c r="H1397" s="5">
        <v>22.992999999999999</v>
      </c>
      <c r="I1397" s="5">
        <v>10.074999999999999</v>
      </c>
      <c r="J1397">
        <v>2018</v>
      </c>
    </row>
    <row r="1398" spans="1:10">
      <c r="A1398" t="s">
        <v>21</v>
      </c>
      <c r="B1398" t="s">
        <v>22</v>
      </c>
      <c r="C1398">
        <v>2</v>
      </c>
      <c r="D1398" t="s">
        <v>127</v>
      </c>
      <c r="E1398" t="s">
        <v>18</v>
      </c>
      <c r="F1398" s="1">
        <v>38.048000000000002</v>
      </c>
      <c r="G1398" s="5">
        <v>12.388</v>
      </c>
      <c r="H1398" s="5">
        <v>104.98699999999999</v>
      </c>
      <c r="I1398" s="5">
        <v>4.4029999999999996</v>
      </c>
      <c r="J1398">
        <v>2018</v>
      </c>
    </row>
    <row r="1399" spans="1:10">
      <c r="A1399" t="s">
        <v>21</v>
      </c>
      <c r="B1399" t="s">
        <v>22</v>
      </c>
      <c r="C1399">
        <v>3</v>
      </c>
      <c r="D1399" t="s">
        <v>128</v>
      </c>
      <c r="E1399" t="s">
        <v>18</v>
      </c>
      <c r="F1399" s="1">
        <v>26.472999999999999</v>
      </c>
      <c r="G1399" s="5">
        <v>14.901</v>
      </c>
      <c r="H1399" s="5">
        <v>193.36</v>
      </c>
      <c r="I1399" s="5">
        <v>4.194</v>
      </c>
      <c r="J1399">
        <v>2018</v>
      </c>
    </row>
    <row r="1400" spans="1:10">
      <c r="A1400" t="s">
        <v>21</v>
      </c>
      <c r="B1400" t="s">
        <v>22</v>
      </c>
      <c r="C1400">
        <v>4</v>
      </c>
      <c r="D1400" t="s">
        <v>129</v>
      </c>
      <c r="E1400" t="s">
        <v>18</v>
      </c>
      <c r="F1400" s="1">
        <v>29.138999999999999</v>
      </c>
      <c r="G1400" s="5">
        <v>14.164</v>
      </c>
      <c r="H1400" s="5">
        <v>238.74199999999999</v>
      </c>
      <c r="I1400" s="5">
        <v>3.58</v>
      </c>
      <c r="J1400">
        <v>2018</v>
      </c>
    </row>
    <row r="1401" spans="1:10">
      <c r="A1401" t="s">
        <v>21</v>
      </c>
      <c r="B1401" t="s">
        <v>22</v>
      </c>
      <c r="C1401">
        <v>5</v>
      </c>
      <c r="D1401" t="s">
        <v>130</v>
      </c>
      <c r="E1401" t="s">
        <v>18</v>
      </c>
      <c r="F1401" s="1">
        <v>17.77</v>
      </c>
      <c r="G1401" s="5">
        <v>18.13</v>
      </c>
      <c r="H1401" s="5">
        <v>272.54000000000002</v>
      </c>
      <c r="I1401" s="5">
        <v>5.266</v>
      </c>
      <c r="J1401">
        <v>2018</v>
      </c>
    </row>
    <row r="1402" spans="1:10">
      <c r="A1402" t="s">
        <v>21</v>
      </c>
      <c r="B1402" t="s">
        <v>22</v>
      </c>
      <c r="C1402">
        <v>6</v>
      </c>
      <c r="D1402" t="s">
        <v>131</v>
      </c>
      <c r="E1402" t="s">
        <v>18</v>
      </c>
      <c r="F1402" s="1">
        <v>13.36</v>
      </c>
      <c r="G1402" s="5">
        <v>20.838999999999999</v>
      </c>
      <c r="H1402" s="5">
        <v>301.10000000000002</v>
      </c>
      <c r="I1402" s="5">
        <v>5.1929999999999996</v>
      </c>
      <c r="J1402">
        <v>2018</v>
      </c>
    </row>
    <row r="1403" spans="1:10">
      <c r="A1403" t="s">
        <v>21</v>
      </c>
      <c r="B1403" t="s">
        <v>22</v>
      </c>
      <c r="C1403">
        <v>7</v>
      </c>
      <c r="D1403" t="s">
        <v>132</v>
      </c>
      <c r="E1403" t="s">
        <v>18</v>
      </c>
      <c r="F1403" s="1">
        <v>1.6319999999999999</v>
      </c>
      <c r="G1403" s="5">
        <v>56.753</v>
      </c>
      <c r="H1403" s="5">
        <v>284.334</v>
      </c>
      <c r="I1403" s="5">
        <v>18.623999999999999</v>
      </c>
      <c r="J1403">
        <v>2018</v>
      </c>
    </row>
    <row r="1404" spans="1:10">
      <c r="A1404" t="s">
        <v>21</v>
      </c>
      <c r="B1404" t="s">
        <v>22</v>
      </c>
      <c r="C1404">
        <v>8</v>
      </c>
      <c r="D1404" t="s">
        <v>133</v>
      </c>
      <c r="E1404" t="s">
        <v>18</v>
      </c>
      <c r="F1404" s="1">
        <v>5.8000000000000003E-2</v>
      </c>
      <c r="G1404" s="5">
        <v>0</v>
      </c>
      <c r="H1404" s="5">
        <v>185.74</v>
      </c>
      <c r="I1404" s="5">
        <v>0</v>
      </c>
      <c r="J1404">
        <v>2018</v>
      </c>
    </row>
    <row r="1405" spans="1:10">
      <c r="A1405" t="s">
        <v>21</v>
      </c>
      <c r="B1405" t="s">
        <v>22</v>
      </c>
      <c r="C1405">
        <v>9</v>
      </c>
      <c r="D1405" t="s">
        <v>134</v>
      </c>
      <c r="E1405" t="s">
        <v>18</v>
      </c>
      <c r="F1405" s="5">
        <v>0</v>
      </c>
      <c r="G1405" s="5">
        <v>0</v>
      </c>
      <c r="H1405" s="5">
        <v>0</v>
      </c>
      <c r="I1405" s="5">
        <v>0</v>
      </c>
      <c r="J1405">
        <v>2018</v>
      </c>
    </row>
    <row r="1406" spans="1:10">
      <c r="A1406" t="s">
        <v>21</v>
      </c>
      <c r="B1406" t="s">
        <v>22</v>
      </c>
      <c r="C1406">
        <v>10</v>
      </c>
      <c r="D1406" t="s">
        <v>135</v>
      </c>
      <c r="E1406" t="s">
        <v>18</v>
      </c>
      <c r="F1406" s="5">
        <v>0</v>
      </c>
      <c r="G1406" s="5">
        <v>0</v>
      </c>
      <c r="H1406" s="5">
        <v>0</v>
      </c>
      <c r="I1406" s="5">
        <v>0</v>
      </c>
      <c r="J1406">
        <v>2018</v>
      </c>
    </row>
    <row r="1407" spans="1:10">
      <c r="A1407" t="s">
        <v>21</v>
      </c>
      <c r="B1407" t="s">
        <v>22</v>
      </c>
      <c r="C1407">
        <v>11</v>
      </c>
      <c r="D1407" t="s">
        <v>136</v>
      </c>
      <c r="E1407" t="s">
        <v>18</v>
      </c>
      <c r="F1407" s="5">
        <v>0</v>
      </c>
      <c r="G1407" s="5">
        <v>0</v>
      </c>
      <c r="H1407" s="5">
        <v>0</v>
      </c>
      <c r="I1407" s="5">
        <v>0</v>
      </c>
      <c r="J1407">
        <v>2018</v>
      </c>
    </row>
    <row r="1408" spans="1:10">
      <c r="A1408" t="s">
        <v>21</v>
      </c>
      <c r="B1408" t="s">
        <v>22</v>
      </c>
      <c r="C1408">
        <v>12</v>
      </c>
      <c r="D1408" t="s">
        <v>137</v>
      </c>
      <c r="E1408" t="s">
        <v>18</v>
      </c>
      <c r="F1408" s="5">
        <v>0</v>
      </c>
      <c r="G1408" s="5">
        <v>0</v>
      </c>
      <c r="H1408" s="5">
        <v>0</v>
      </c>
      <c r="I1408" s="5">
        <v>0</v>
      </c>
      <c r="J1408">
        <v>2018</v>
      </c>
    </row>
    <row r="1409" spans="1:10">
      <c r="A1409" t="s">
        <v>21</v>
      </c>
      <c r="B1409" t="s">
        <v>22</v>
      </c>
      <c r="C1409">
        <v>13</v>
      </c>
      <c r="D1409" t="s">
        <v>138</v>
      </c>
      <c r="E1409" t="s">
        <v>18</v>
      </c>
      <c r="F1409" s="5">
        <v>0</v>
      </c>
      <c r="G1409" s="5">
        <v>0</v>
      </c>
      <c r="H1409" s="5">
        <v>0</v>
      </c>
      <c r="I1409" s="5">
        <v>0</v>
      </c>
      <c r="J1409">
        <v>2018</v>
      </c>
    </row>
    <row r="1410" spans="1:10">
      <c r="A1410" t="s">
        <v>21</v>
      </c>
      <c r="B1410" t="s">
        <v>22</v>
      </c>
      <c r="C1410">
        <v>14</v>
      </c>
      <c r="D1410" t="s">
        <v>139</v>
      </c>
      <c r="E1410" t="s">
        <v>18</v>
      </c>
      <c r="F1410" s="5">
        <v>0</v>
      </c>
      <c r="G1410" s="5">
        <v>0</v>
      </c>
      <c r="H1410" s="5">
        <v>0</v>
      </c>
      <c r="I1410" s="5">
        <v>0</v>
      </c>
      <c r="J1410">
        <v>2018</v>
      </c>
    </row>
    <row r="1411" spans="1:10">
      <c r="A1411" t="s">
        <v>21</v>
      </c>
      <c r="B1411" t="s">
        <v>22</v>
      </c>
      <c r="C1411">
        <v>15</v>
      </c>
      <c r="D1411" t="s">
        <v>140</v>
      </c>
      <c r="E1411" t="s">
        <v>18</v>
      </c>
      <c r="F1411" s="5">
        <v>0</v>
      </c>
      <c r="G1411" s="5">
        <v>0</v>
      </c>
      <c r="H1411" s="5">
        <v>0</v>
      </c>
      <c r="I1411" s="5">
        <v>0</v>
      </c>
      <c r="J1411">
        <v>2018</v>
      </c>
    </row>
    <row r="1412" spans="1:10">
      <c r="A1412" t="s">
        <v>21</v>
      </c>
      <c r="B1412" t="s">
        <v>22</v>
      </c>
      <c r="C1412">
        <v>1</v>
      </c>
      <c r="D1412" t="s">
        <v>126</v>
      </c>
      <c r="E1412" t="s">
        <v>66</v>
      </c>
      <c r="F1412" s="1">
        <v>1.7490000000000001</v>
      </c>
      <c r="G1412" s="5">
        <v>54.511000000000003</v>
      </c>
      <c r="H1412" s="5">
        <v>7.4240000000000004</v>
      </c>
      <c r="I1412" s="5">
        <v>41.624000000000002</v>
      </c>
      <c r="J1412">
        <v>2018</v>
      </c>
    </row>
    <row r="1413" spans="1:10">
      <c r="A1413" t="s">
        <v>21</v>
      </c>
      <c r="B1413" t="s">
        <v>22</v>
      </c>
      <c r="C1413">
        <v>2</v>
      </c>
      <c r="D1413" t="s">
        <v>127</v>
      </c>
      <c r="E1413" t="s">
        <v>66</v>
      </c>
      <c r="F1413" s="1">
        <v>5.1609999999999996</v>
      </c>
      <c r="G1413" s="5">
        <v>33.130000000000003</v>
      </c>
      <c r="H1413" s="5">
        <v>67.292000000000002</v>
      </c>
      <c r="I1413" s="5">
        <v>17.175999999999998</v>
      </c>
      <c r="J1413">
        <v>2018</v>
      </c>
    </row>
    <row r="1414" spans="1:10">
      <c r="A1414" t="s">
        <v>21</v>
      </c>
      <c r="B1414" t="s">
        <v>22</v>
      </c>
      <c r="C1414">
        <v>3</v>
      </c>
      <c r="D1414" t="s">
        <v>128</v>
      </c>
      <c r="E1414" t="s">
        <v>66</v>
      </c>
      <c r="F1414" s="1">
        <v>3.4940000000000002</v>
      </c>
      <c r="G1414" s="5">
        <v>40.045999999999999</v>
      </c>
      <c r="H1414" s="5">
        <v>144.376</v>
      </c>
      <c r="I1414" s="5">
        <v>14.2</v>
      </c>
      <c r="J1414">
        <v>2018</v>
      </c>
    </row>
    <row r="1415" spans="1:10">
      <c r="A1415" t="s">
        <v>21</v>
      </c>
      <c r="B1415" t="s">
        <v>22</v>
      </c>
      <c r="C1415">
        <v>4</v>
      </c>
      <c r="D1415" t="s">
        <v>129</v>
      </c>
      <c r="E1415" t="s">
        <v>66</v>
      </c>
      <c r="F1415" s="1">
        <v>2.641</v>
      </c>
      <c r="G1415" s="5">
        <v>45.036000000000001</v>
      </c>
      <c r="H1415" s="5">
        <v>186.03899999999999</v>
      </c>
      <c r="I1415" s="5">
        <v>13.621</v>
      </c>
      <c r="J1415">
        <v>2018</v>
      </c>
    </row>
    <row r="1416" spans="1:10">
      <c r="A1416" t="s">
        <v>21</v>
      </c>
      <c r="B1416" t="s">
        <v>22</v>
      </c>
      <c r="C1416">
        <v>5</v>
      </c>
      <c r="D1416" t="s">
        <v>130</v>
      </c>
      <c r="E1416" t="s">
        <v>66</v>
      </c>
      <c r="F1416" s="1">
        <v>3.3359999999999999</v>
      </c>
      <c r="G1416" s="5">
        <v>40.911999999999999</v>
      </c>
      <c r="H1416" s="5">
        <v>220.55600000000001</v>
      </c>
      <c r="I1416" s="5">
        <v>13.398999999999999</v>
      </c>
      <c r="J1416">
        <v>2018</v>
      </c>
    </row>
    <row r="1417" spans="1:10">
      <c r="A1417" t="s">
        <v>21</v>
      </c>
      <c r="B1417" t="s">
        <v>22</v>
      </c>
      <c r="C1417">
        <v>6</v>
      </c>
      <c r="D1417" t="s">
        <v>131</v>
      </c>
      <c r="E1417" t="s">
        <v>66</v>
      </c>
      <c r="F1417" s="1">
        <v>2.38</v>
      </c>
      <c r="G1417" s="5">
        <v>47.627000000000002</v>
      </c>
      <c r="H1417" s="5">
        <v>276.90300000000002</v>
      </c>
      <c r="I1417" s="5">
        <v>16.826000000000001</v>
      </c>
      <c r="J1417">
        <v>2018</v>
      </c>
    </row>
    <row r="1418" spans="1:10">
      <c r="A1418" t="s">
        <v>21</v>
      </c>
      <c r="B1418" t="s">
        <v>22</v>
      </c>
      <c r="C1418">
        <v>7</v>
      </c>
      <c r="D1418" t="s">
        <v>132</v>
      </c>
      <c r="E1418" t="s">
        <v>66</v>
      </c>
      <c r="F1418" s="1">
        <v>2.2490000000000001</v>
      </c>
      <c r="G1418" s="5">
        <v>49.100999999999999</v>
      </c>
      <c r="H1418" s="5">
        <v>290.17399999999998</v>
      </c>
      <c r="I1418" s="5">
        <v>11.135</v>
      </c>
      <c r="J1418">
        <v>2018</v>
      </c>
    </row>
    <row r="1419" spans="1:10">
      <c r="A1419" t="s">
        <v>21</v>
      </c>
      <c r="B1419" t="s">
        <v>22</v>
      </c>
      <c r="C1419">
        <v>8</v>
      </c>
      <c r="D1419" t="s">
        <v>133</v>
      </c>
      <c r="E1419" t="s">
        <v>66</v>
      </c>
      <c r="F1419" s="1">
        <v>1.6779999999999999</v>
      </c>
      <c r="G1419" s="5">
        <v>54.511000000000003</v>
      </c>
      <c r="H1419" s="5">
        <v>274.00099999999998</v>
      </c>
      <c r="I1419" s="5">
        <v>22.068999999999999</v>
      </c>
      <c r="J1419">
        <v>2018</v>
      </c>
    </row>
    <row r="1420" spans="1:10">
      <c r="A1420" t="s">
        <v>21</v>
      </c>
      <c r="B1420" t="s">
        <v>22</v>
      </c>
      <c r="C1420">
        <v>9</v>
      </c>
      <c r="D1420" t="s">
        <v>134</v>
      </c>
      <c r="E1420" t="s">
        <v>66</v>
      </c>
      <c r="F1420" s="1">
        <v>1.4059999999999999</v>
      </c>
      <c r="G1420" s="5">
        <v>59.296999999999997</v>
      </c>
      <c r="H1420" s="5">
        <v>285.303</v>
      </c>
      <c r="I1420" s="5">
        <v>21.266999999999999</v>
      </c>
      <c r="J1420">
        <v>2018</v>
      </c>
    </row>
    <row r="1421" spans="1:10">
      <c r="A1421" t="s">
        <v>21</v>
      </c>
      <c r="B1421" t="s">
        <v>22</v>
      </c>
      <c r="C1421">
        <v>10</v>
      </c>
      <c r="D1421" t="s">
        <v>135</v>
      </c>
      <c r="E1421" t="s">
        <v>66</v>
      </c>
      <c r="F1421" s="1">
        <v>1.708</v>
      </c>
      <c r="G1421" s="5">
        <v>54.511000000000003</v>
      </c>
      <c r="H1421" s="5">
        <v>313.40800000000002</v>
      </c>
      <c r="I1421" s="5">
        <v>15.66</v>
      </c>
      <c r="J1421">
        <v>2018</v>
      </c>
    </row>
    <row r="1422" spans="1:10">
      <c r="A1422" t="s">
        <v>21</v>
      </c>
      <c r="B1422" t="s">
        <v>22</v>
      </c>
      <c r="C1422">
        <v>11</v>
      </c>
      <c r="D1422" t="s">
        <v>136</v>
      </c>
      <c r="E1422" t="s">
        <v>66</v>
      </c>
      <c r="F1422" s="1">
        <v>1.08</v>
      </c>
      <c r="G1422" s="5">
        <v>65.614000000000004</v>
      </c>
      <c r="H1422" s="5">
        <v>233.22200000000001</v>
      </c>
      <c r="I1422" s="5">
        <v>23.321999999999999</v>
      </c>
      <c r="J1422">
        <v>2018</v>
      </c>
    </row>
    <row r="1423" spans="1:10">
      <c r="A1423" t="s">
        <v>21</v>
      </c>
      <c r="B1423" t="s">
        <v>22</v>
      </c>
      <c r="C1423">
        <v>12</v>
      </c>
      <c r="D1423" t="s">
        <v>137</v>
      </c>
      <c r="E1423" t="s">
        <v>66</v>
      </c>
      <c r="F1423" s="1">
        <v>0.93700000000000006</v>
      </c>
      <c r="G1423" s="5">
        <v>69.635000000000005</v>
      </c>
      <c r="H1423" s="5">
        <v>259.39699999999999</v>
      </c>
      <c r="I1423" s="5">
        <v>18.062999999999999</v>
      </c>
      <c r="J1423">
        <v>2018</v>
      </c>
    </row>
    <row r="1424" spans="1:10">
      <c r="A1424" t="s">
        <v>21</v>
      </c>
      <c r="B1424" t="s">
        <v>22</v>
      </c>
      <c r="C1424">
        <v>13</v>
      </c>
      <c r="D1424" t="s">
        <v>138</v>
      </c>
      <c r="E1424" t="s">
        <v>66</v>
      </c>
      <c r="F1424" s="1">
        <v>0.156</v>
      </c>
      <c r="G1424" s="5">
        <v>0</v>
      </c>
      <c r="H1424" s="5">
        <v>162.57</v>
      </c>
      <c r="I1424" s="5">
        <v>0</v>
      </c>
      <c r="J1424">
        <v>2018</v>
      </c>
    </row>
    <row r="1425" spans="1:10">
      <c r="A1425" t="s">
        <v>21</v>
      </c>
      <c r="B1425" t="s">
        <v>22</v>
      </c>
      <c r="C1425">
        <v>14</v>
      </c>
      <c r="D1425" t="s">
        <v>139</v>
      </c>
      <c r="E1425" t="s">
        <v>66</v>
      </c>
      <c r="F1425" s="5">
        <v>0</v>
      </c>
      <c r="G1425" s="5">
        <v>0</v>
      </c>
      <c r="H1425" s="5">
        <v>0</v>
      </c>
      <c r="I1425" s="5">
        <v>0</v>
      </c>
      <c r="J1425">
        <v>2018</v>
      </c>
    </row>
    <row r="1426" spans="1:10">
      <c r="A1426" t="s">
        <v>21</v>
      </c>
      <c r="B1426" t="s">
        <v>22</v>
      </c>
      <c r="C1426">
        <v>15</v>
      </c>
      <c r="D1426" t="s">
        <v>140</v>
      </c>
      <c r="E1426" t="s">
        <v>66</v>
      </c>
      <c r="F1426" s="1">
        <v>0.156</v>
      </c>
      <c r="G1426" s="5">
        <v>0</v>
      </c>
      <c r="H1426" s="5">
        <v>194.89</v>
      </c>
      <c r="I1426" s="5">
        <v>0</v>
      </c>
      <c r="J1426">
        <v>2018</v>
      </c>
    </row>
    <row r="1427" spans="1:10">
      <c r="A1427" t="s">
        <v>21</v>
      </c>
      <c r="B1427" t="s">
        <v>22</v>
      </c>
      <c r="C1427">
        <v>1</v>
      </c>
      <c r="D1427" t="s">
        <v>126</v>
      </c>
      <c r="E1427" t="s">
        <v>141</v>
      </c>
      <c r="F1427" s="1">
        <v>121.27</v>
      </c>
      <c r="G1427" s="5">
        <v>6.827</v>
      </c>
      <c r="H1427" s="5">
        <v>15.933</v>
      </c>
      <c r="I1427" s="5">
        <v>6.5970000000000004</v>
      </c>
      <c r="J1427">
        <v>2018</v>
      </c>
    </row>
    <row r="1428" spans="1:10">
      <c r="A1428" t="s">
        <v>21</v>
      </c>
      <c r="B1428" t="s">
        <v>22</v>
      </c>
      <c r="C1428">
        <v>2</v>
      </c>
      <c r="D1428" t="s">
        <v>127</v>
      </c>
      <c r="E1428" t="s">
        <v>141</v>
      </c>
      <c r="F1428" s="1">
        <v>134.24</v>
      </c>
      <c r="G1428" s="5">
        <v>6.4690000000000003</v>
      </c>
      <c r="H1428" s="5">
        <v>80.007999999999996</v>
      </c>
      <c r="I1428" s="5">
        <v>3.3929999999999998</v>
      </c>
      <c r="J1428">
        <v>2018</v>
      </c>
    </row>
    <row r="1429" spans="1:10">
      <c r="A1429" t="s">
        <v>21</v>
      </c>
      <c r="B1429" t="s">
        <v>22</v>
      </c>
      <c r="C1429">
        <v>3</v>
      </c>
      <c r="D1429" t="s">
        <v>128</v>
      </c>
      <c r="E1429" t="s">
        <v>141</v>
      </c>
      <c r="F1429" s="1">
        <v>89.804000000000002</v>
      </c>
      <c r="G1429" s="5">
        <v>7.9880000000000004</v>
      </c>
      <c r="H1429" s="5">
        <v>157.87299999999999</v>
      </c>
      <c r="I1429" s="5">
        <v>3.0369999999999999</v>
      </c>
      <c r="J1429">
        <v>2018</v>
      </c>
    </row>
    <row r="1430" spans="1:10">
      <c r="A1430" t="s">
        <v>21</v>
      </c>
      <c r="B1430" t="s">
        <v>22</v>
      </c>
      <c r="C1430">
        <v>4</v>
      </c>
      <c r="D1430" t="s">
        <v>129</v>
      </c>
      <c r="E1430" t="s">
        <v>141</v>
      </c>
      <c r="F1430" s="1">
        <v>109.797</v>
      </c>
      <c r="G1430" s="5">
        <v>7.1920000000000002</v>
      </c>
      <c r="H1430" s="5">
        <v>212.49100000000001</v>
      </c>
      <c r="I1430" s="5">
        <v>2.38</v>
      </c>
      <c r="J1430">
        <v>2018</v>
      </c>
    </row>
    <row r="1431" spans="1:10">
      <c r="A1431" t="s">
        <v>21</v>
      </c>
      <c r="B1431" t="s">
        <v>22</v>
      </c>
      <c r="C1431">
        <v>5</v>
      </c>
      <c r="D1431" t="s">
        <v>130</v>
      </c>
      <c r="E1431" t="s">
        <v>141</v>
      </c>
      <c r="F1431" s="1">
        <v>142.036</v>
      </c>
      <c r="G1431" s="5">
        <v>6.2759999999999998</v>
      </c>
      <c r="H1431" s="5">
        <v>249.79400000000001</v>
      </c>
      <c r="I1431" s="5">
        <v>1.9259999999999999</v>
      </c>
      <c r="J1431">
        <v>2018</v>
      </c>
    </row>
    <row r="1432" spans="1:10">
      <c r="A1432" t="s">
        <v>21</v>
      </c>
      <c r="B1432" t="s">
        <v>22</v>
      </c>
      <c r="C1432">
        <v>6</v>
      </c>
      <c r="D1432" t="s">
        <v>131</v>
      </c>
      <c r="E1432" t="s">
        <v>141</v>
      </c>
      <c r="F1432" s="1">
        <v>148.148</v>
      </c>
      <c r="G1432" s="5">
        <v>6.1369999999999996</v>
      </c>
      <c r="H1432" s="5">
        <v>281.15699999999998</v>
      </c>
      <c r="I1432" s="5">
        <v>2.077</v>
      </c>
      <c r="J1432">
        <v>2018</v>
      </c>
    </row>
    <row r="1433" spans="1:10">
      <c r="A1433" t="s">
        <v>21</v>
      </c>
      <c r="B1433" t="s">
        <v>22</v>
      </c>
      <c r="C1433">
        <v>7</v>
      </c>
      <c r="D1433" t="s">
        <v>132</v>
      </c>
      <c r="E1433" t="s">
        <v>141</v>
      </c>
      <c r="F1433" s="1">
        <v>123.456</v>
      </c>
      <c r="G1433" s="5">
        <v>6.7619999999999996</v>
      </c>
      <c r="H1433" s="5">
        <v>301.262</v>
      </c>
      <c r="I1433" s="5">
        <v>2.262</v>
      </c>
      <c r="J1433">
        <v>2018</v>
      </c>
    </row>
    <row r="1434" spans="1:10">
      <c r="A1434" t="s">
        <v>21</v>
      </c>
      <c r="B1434" t="s">
        <v>22</v>
      </c>
      <c r="C1434">
        <v>8</v>
      </c>
      <c r="D1434" t="s">
        <v>133</v>
      </c>
      <c r="E1434" t="s">
        <v>141</v>
      </c>
      <c r="F1434" s="1">
        <v>93.158000000000001</v>
      </c>
      <c r="G1434" s="5">
        <v>7.8410000000000002</v>
      </c>
      <c r="H1434" s="5">
        <v>315.50799999999998</v>
      </c>
      <c r="I1434" s="5">
        <v>2.5640000000000001</v>
      </c>
      <c r="J1434">
        <v>2018</v>
      </c>
    </row>
    <row r="1435" spans="1:10">
      <c r="A1435" t="s">
        <v>21</v>
      </c>
      <c r="B1435" t="s">
        <v>22</v>
      </c>
      <c r="C1435">
        <v>9</v>
      </c>
      <c r="D1435" t="s">
        <v>134</v>
      </c>
      <c r="E1435" t="s">
        <v>141</v>
      </c>
      <c r="F1435" s="1">
        <v>59.737000000000002</v>
      </c>
      <c r="G1435" s="5">
        <v>9.8640000000000008</v>
      </c>
      <c r="H1435" s="5">
        <v>329.45800000000003</v>
      </c>
      <c r="I1435" s="5">
        <v>3.5059999999999998</v>
      </c>
      <c r="J1435">
        <v>2018</v>
      </c>
    </row>
    <row r="1436" spans="1:10">
      <c r="A1436" t="s">
        <v>21</v>
      </c>
      <c r="B1436" t="s">
        <v>22</v>
      </c>
      <c r="C1436">
        <v>10</v>
      </c>
      <c r="D1436" t="s">
        <v>135</v>
      </c>
      <c r="E1436" t="s">
        <v>141</v>
      </c>
      <c r="F1436" s="1">
        <v>34.406999999999996</v>
      </c>
      <c r="G1436" s="5">
        <v>13.052</v>
      </c>
      <c r="H1436" s="5">
        <v>320.12099999999998</v>
      </c>
      <c r="I1436" s="5">
        <v>4.2329999999999997</v>
      </c>
      <c r="J1436">
        <v>2018</v>
      </c>
    </row>
    <row r="1437" spans="1:10">
      <c r="A1437" t="s">
        <v>21</v>
      </c>
      <c r="B1437" t="s">
        <v>22</v>
      </c>
      <c r="C1437">
        <v>11</v>
      </c>
      <c r="D1437" t="s">
        <v>136</v>
      </c>
      <c r="E1437" t="s">
        <v>141</v>
      </c>
      <c r="F1437" s="1">
        <v>15.804</v>
      </c>
      <c r="G1437" s="5">
        <v>19.25</v>
      </c>
      <c r="H1437" s="5">
        <v>309.36700000000002</v>
      </c>
      <c r="I1437" s="5">
        <v>7.5880000000000001</v>
      </c>
      <c r="J1437">
        <v>2018</v>
      </c>
    </row>
    <row r="1438" spans="1:10">
      <c r="A1438" t="s">
        <v>21</v>
      </c>
      <c r="B1438" t="s">
        <v>22</v>
      </c>
      <c r="C1438">
        <v>12</v>
      </c>
      <c r="D1438" t="s">
        <v>137</v>
      </c>
      <c r="E1438" t="s">
        <v>141</v>
      </c>
      <c r="F1438" s="1">
        <v>8.2840000000000007</v>
      </c>
      <c r="G1438" s="5">
        <v>26.399000000000001</v>
      </c>
      <c r="H1438" s="5">
        <v>307.96800000000002</v>
      </c>
      <c r="I1438" s="5">
        <v>10.146000000000001</v>
      </c>
      <c r="J1438">
        <v>2018</v>
      </c>
    </row>
    <row r="1439" spans="1:10">
      <c r="A1439" t="s">
        <v>21</v>
      </c>
      <c r="B1439" t="s">
        <v>22</v>
      </c>
      <c r="C1439">
        <v>13</v>
      </c>
      <c r="D1439" t="s">
        <v>138</v>
      </c>
      <c r="E1439" t="s">
        <v>141</v>
      </c>
      <c r="F1439" s="1">
        <v>3.35</v>
      </c>
      <c r="G1439" s="5">
        <v>40.911999999999999</v>
      </c>
      <c r="H1439" s="5">
        <v>308.64299999999997</v>
      </c>
      <c r="I1439" s="5">
        <v>17.943000000000001</v>
      </c>
      <c r="J1439">
        <v>2018</v>
      </c>
    </row>
    <row r="1440" spans="1:10">
      <c r="A1440" t="s">
        <v>21</v>
      </c>
      <c r="B1440" t="s">
        <v>22</v>
      </c>
      <c r="C1440">
        <v>14</v>
      </c>
      <c r="D1440" t="s">
        <v>139</v>
      </c>
      <c r="E1440" t="s">
        <v>141</v>
      </c>
      <c r="F1440" s="1">
        <v>4.1360000000000001</v>
      </c>
      <c r="G1440" s="5">
        <v>37.061</v>
      </c>
      <c r="H1440" s="5">
        <v>268.47500000000002</v>
      </c>
      <c r="I1440" s="5">
        <v>15.246</v>
      </c>
      <c r="J1440">
        <v>2018</v>
      </c>
    </row>
    <row r="1441" spans="1:10">
      <c r="A1441" t="s">
        <v>21</v>
      </c>
      <c r="B1441" t="s">
        <v>22</v>
      </c>
      <c r="C1441">
        <v>15</v>
      </c>
      <c r="D1441" t="s">
        <v>140</v>
      </c>
      <c r="E1441" t="s">
        <v>141</v>
      </c>
      <c r="F1441" s="1">
        <v>3.5009999999999999</v>
      </c>
      <c r="G1441" s="5">
        <v>40.045999999999999</v>
      </c>
      <c r="H1441" s="5">
        <v>220.983</v>
      </c>
      <c r="I1441" s="5">
        <v>18.446999999999999</v>
      </c>
      <c r="J1441">
        <v>2018</v>
      </c>
    </row>
    <row r="1442" spans="1:10">
      <c r="A1442" t="s">
        <v>11</v>
      </c>
      <c r="B1442" t="s">
        <v>12</v>
      </c>
      <c r="C1442">
        <v>1</v>
      </c>
      <c r="D1442" t="s">
        <v>126</v>
      </c>
      <c r="E1442" t="s">
        <v>13</v>
      </c>
      <c r="F1442" s="1">
        <v>12.752000000000001</v>
      </c>
      <c r="G1442" s="5">
        <v>21.332999999999998</v>
      </c>
      <c r="H1442" s="5">
        <v>7.2350000000000003</v>
      </c>
      <c r="I1442" s="5">
        <v>20.169</v>
      </c>
      <c r="J1442">
        <v>2019</v>
      </c>
    </row>
    <row r="1443" spans="1:10">
      <c r="A1443" t="s">
        <v>11</v>
      </c>
      <c r="B1443" t="s">
        <v>12</v>
      </c>
      <c r="C1443">
        <v>2</v>
      </c>
      <c r="D1443" t="s">
        <v>127</v>
      </c>
      <c r="E1443" t="s">
        <v>13</v>
      </c>
      <c r="F1443" s="1">
        <v>28.759</v>
      </c>
      <c r="G1443" s="5">
        <v>14.279</v>
      </c>
      <c r="H1443" s="5">
        <v>49.642000000000003</v>
      </c>
      <c r="I1443" s="5">
        <v>10.707000000000001</v>
      </c>
      <c r="J1443">
        <v>2019</v>
      </c>
    </row>
    <row r="1444" spans="1:10">
      <c r="A1444" t="s">
        <v>11</v>
      </c>
      <c r="B1444" t="s">
        <v>12</v>
      </c>
      <c r="C1444">
        <v>3</v>
      </c>
      <c r="D1444" t="s">
        <v>128</v>
      </c>
      <c r="E1444" t="s">
        <v>13</v>
      </c>
      <c r="F1444" s="1">
        <v>28.401</v>
      </c>
      <c r="G1444" s="5">
        <v>14.356999999999999</v>
      </c>
      <c r="H1444" s="5">
        <v>96.120999999999995</v>
      </c>
      <c r="I1444" s="5">
        <v>7.6689999999999996</v>
      </c>
      <c r="J1444">
        <v>2019</v>
      </c>
    </row>
    <row r="1445" spans="1:10">
      <c r="A1445" t="s">
        <v>11</v>
      </c>
      <c r="B1445" t="s">
        <v>12</v>
      </c>
      <c r="C1445">
        <v>4</v>
      </c>
      <c r="D1445" t="s">
        <v>129</v>
      </c>
      <c r="E1445" t="s">
        <v>13</v>
      </c>
      <c r="F1445" s="1">
        <v>38.341000000000001</v>
      </c>
      <c r="G1445" s="5">
        <v>12.362</v>
      </c>
      <c r="H1445" s="5">
        <v>144.155</v>
      </c>
      <c r="I1445" s="5">
        <v>6.48</v>
      </c>
      <c r="J1445">
        <v>2019</v>
      </c>
    </row>
    <row r="1446" spans="1:10">
      <c r="A1446" t="s">
        <v>11</v>
      </c>
      <c r="B1446" t="s">
        <v>12</v>
      </c>
      <c r="C1446">
        <v>5</v>
      </c>
      <c r="D1446" t="s">
        <v>130</v>
      </c>
      <c r="E1446" t="s">
        <v>13</v>
      </c>
      <c r="F1446" s="1">
        <v>52.462000000000003</v>
      </c>
      <c r="G1446" s="5">
        <v>10.547000000000001</v>
      </c>
      <c r="H1446" s="5">
        <v>195.10300000000001</v>
      </c>
      <c r="I1446" s="5">
        <v>4.9690000000000003</v>
      </c>
      <c r="J1446">
        <v>2019</v>
      </c>
    </row>
    <row r="1447" spans="1:10">
      <c r="A1447" t="s">
        <v>11</v>
      </c>
      <c r="B1447" t="s">
        <v>12</v>
      </c>
      <c r="C1447">
        <v>6</v>
      </c>
      <c r="D1447" t="s">
        <v>131</v>
      </c>
      <c r="E1447" t="s">
        <v>13</v>
      </c>
      <c r="F1447" s="1">
        <v>74.772000000000006</v>
      </c>
      <c r="G1447" s="5">
        <v>8.7899999999999991</v>
      </c>
      <c r="H1447" s="5">
        <v>238.34100000000001</v>
      </c>
      <c r="I1447" s="5">
        <v>3.927</v>
      </c>
      <c r="J1447">
        <v>2019</v>
      </c>
    </row>
    <row r="1448" spans="1:10">
      <c r="A1448" t="s">
        <v>11</v>
      </c>
      <c r="B1448" t="s">
        <v>12</v>
      </c>
      <c r="C1448">
        <v>7</v>
      </c>
      <c r="D1448" t="s">
        <v>132</v>
      </c>
      <c r="E1448" t="s">
        <v>13</v>
      </c>
      <c r="F1448" s="1">
        <v>101.465</v>
      </c>
      <c r="G1448" s="5">
        <v>7.4989999999999997</v>
      </c>
      <c r="H1448" s="5">
        <v>282.06599999999997</v>
      </c>
      <c r="I1448" s="5">
        <v>3.0110000000000001</v>
      </c>
      <c r="J1448">
        <v>2019</v>
      </c>
    </row>
    <row r="1449" spans="1:10">
      <c r="A1449" t="s">
        <v>11</v>
      </c>
      <c r="B1449" t="s">
        <v>12</v>
      </c>
      <c r="C1449">
        <v>8</v>
      </c>
      <c r="D1449" t="s">
        <v>133</v>
      </c>
      <c r="E1449" t="s">
        <v>13</v>
      </c>
      <c r="F1449" s="1">
        <v>96.963999999999999</v>
      </c>
      <c r="G1449" s="5">
        <v>7.68</v>
      </c>
      <c r="H1449" s="5">
        <v>305.62799999999999</v>
      </c>
      <c r="I1449" s="5">
        <v>2.762</v>
      </c>
      <c r="J1449">
        <v>2019</v>
      </c>
    </row>
    <row r="1450" spans="1:10">
      <c r="A1450" t="s">
        <v>11</v>
      </c>
      <c r="B1450" t="s">
        <v>12</v>
      </c>
      <c r="C1450">
        <v>9</v>
      </c>
      <c r="D1450" t="s">
        <v>134</v>
      </c>
      <c r="E1450" t="s">
        <v>13</v>
      </c>
      <c r="F1450" s="1">
        <v>74.793000000000006</v>
      </c>
      <c r="G1450" s="5">
        <v>8.7899999999999991</v>
      </c>
      <c r="H1450" s="5">
        <v>312.673</v>
      </c>
      <c r="I1450" s="5">
        <v>3.2810000000000001</v>
      </c>
      <c r="J1450">
        <v>2019</v>
      </c>
    </row>
    <row r="1451" spans="1:10">
      <c r="A1451" t="s">
        <v>11</v>
      </c>
      <c r="B1451" t="s">
        <v>12</v>
      </c>
      <c r="C1451">
        <v>10</v>
      </c>
      <c r="D1451" t="s">
        <v>135</v>
      </c>
      <c r="E1451" t="s">
        <v>13</v>
      </c>
      <c r="F1451" s="1">
        <v>57.207000000000001</v>
      </c>
      <c r="G1451" s="5">
        <v>10.082000000000001</v>
      </c>
      <c r="H1451" s="5">
        <v>307.29300000000001</v>
      </c>
      <c r="I1451" s="5">
        <v>3.96</v>
      </c>
      <c r="J1451">
        <v>2019</v>
      </c>
    </row>
    <row r="1452" spans="1:10">
      <c r="A1452" t="s">
        <v>11</v>
      </c>
      <c r="B1452" t="s">
        <v>12</v>
      </c>
      <c r="C1452">
        <v>11</v>
      </c>
      <c r="D1452" t="s">
        <v>136</v>
      </c>
      <c r="E1452" t="s">
        <v>13</v>
      </c>
      <c r="F1452" s="1">
        <v>35.036000000000001</v>
      </c>
      <c r="G1452" s="5">
        <v>12.933999999999999</v>
      </c>
      <c r="H1452" s="5">
        <v>306.12599999999998</v>
      </c>
      <c r="I1452" s="5">
        <v>5.2839999999999998</v>
      </c>
      <c r="J1452">
        <v>2019</v>
      </c>
    </row>
    <row r="1453" spans="1:10">
      <c r="A1453" t="s">
        <v>11</v>
      </c>
      <c r="B1453" t="s">
        <v>12</v>
      </c>
      <c r="C1453">
        <v>12</v>
      </c>
      <c r="D1453" t="s">
        <v>137</v>
      </c>
      <c r="E1453" t="s">
        <v>13</v>
      </c>
      <c r="F1453" s="1">
        <v>25.558</v>
      </c>
      <c r="G1453" s="5">
        <v>15.172000000000001</v>
      </c>
      <c r="H1453" s="5">
        <v>293.15300000000002</v>
      </c>
      <c r="I1453" s="5">
        <v>5.9980000000000002</v>
      </c>
      <c r="J1453">
        <v>2019</v>
      </c>
    </row>
    <row r="1454" spans="1:10">
      <c r="A1454" t="s">
        <v>11</v>
      </c>
      <c r="B1454" t="s">
        <v>12</v>
      </c>
      <c r="C1454">
        <v>13</v>
      </c>
      <c r="D1454" t="s">
        <v>138</v>
      </c>
      <c r="E1454" t="s">
        <v>13</v>
      </c>
      <c r="F1454" s="1">
        <v>16.437000000000001</v>
      </c>
      <c r="G1454" s="5">
        <v>18.884</v>
      </c>
      <c r="H1454" s="5">
        <v>294.87599999999998</v>
      </c>
      <c r="I1454" s="5">
        <v>8.0749999999999993</v>
      </c>
      <c r="J1454">
        <v>2019</v>
      </c>
    </row>
    <row r="1455" spans="1:10">
      <c r="A1455" t="s">
        <v>11</v>
      </c>
      <c r="B1455" t="s">
        <v>12</v>
      </c>
      <c r="C1455">
        <v>14</v>
      </c>
      <c r="D1455" t="s">
        <v>139</v>
      </c>
      <c r="E1455" t="s">
        <v>13</v>
      </c>
      <c r="F1455" s="1">
        <v>15.61</v>
      </c>
      <c r="G1455" s="5">
        <v>19.344999999999999</v>
      </c>
      <c r="H1455" s="5">
        <v>261.64499999999998</v>
      </c>
      <c r="I1455" s="5">
        <v>8.8059999999999992</v>
      </c>
      <c r="J1455">
        <v>2019</v>
      </c>
    </row>
    <row r="1456" spans="1:10">
      <c r="A1456" t="s">
        <v>11</v>
      </c>
      <c r="B1456" t="s">
        <v>12</v>
      </c>
      <c r="C1456">
        <v>15</v>
      </c>
      <c r="D1456" t="s">
        <v>140</v>
      </c>
      <c r="E1456" t="s">
        <v>13</v>
      </c>
      <c r="F1456" s="1">
        <v>24.841999999999999</v>
      </c>
      <c r="G1456" s="5">
        <v>15.362</v>
      </c>
      <c r="H1456" s="5">
        <v>268.74</v>
      </c>
      <c r="I1456" s="5">
        <v>6.6</v>
      </c>
      <c r="J1456">
        <v>2019</v>
      </c>
    </row>
    <row r="1457" spans="1:10">
      <c r="A1457" t="s">
        <v>11</v>
      </c>
      <c r="B1457" t="s">
        <v>12</v>
      </c>
      <c r="C1457">
        <v>1</v>
      </c>
      <c r="D1457" t="s">
        <v>126</v>
      </c>
      <c r="E1457" t="s">
        <v>14</v>
      </c>
      <c r="F1457" s="1">
        <v>21.545000000000002</v>
      </c>
      <c r="G1457" s="5">
        <v>16.486999999999998</v>
      </c>
      <c r="H1457" s="5">
        <v>8.9870000000000001</v>
      </c>
      <c r="I1457" s="5">
        <v>11.736000000000001</v>
      </c>
      <c r="J1457">
        <v>2019</v>
      </c>
    </row>
    <row r="1458" spans="1:10">
      <c r="A1458" t="s">
        <v>11</v>
      </c>
      <c r="B1458" t="s">
        <v>12</v>
      </c>
      <c r="C1458">
        <v>2</v>
      </c>
      <c r="D1458" t="s">
        <v>127</v>
      </c>
      <c r="E1458" t="s">
        <v>14</v>
      </c>
      <c r="F1458" s="1">
        <v>37.954999999999998</v>
      </c>
      <c r="G1458" s="5">
        <v>12.413</v>
      </c>
      <c r="H1458" s="5">
        <v>63.430999999999997</v>
      </c>
      <c r="I1458" s="5">
        <v>7.87</v>
      </c>
      <c r="J1458">
        <v>2019</v>
      </c>
    </row>
    <row r="1459" spans="1:10">
      <c r="A1459" t="s">
        <v>11</v>
      </c>
      <c r="B1459" t="s">
        <v>12</v>
      </c>
      <c r="C1459">
        <v>3</v>
      </c>
      <c r="D1459" t="s">
        <v>128</v>
      </c>
      <c r="E1459" t="s">
        <v>14</v>
      </c>
      <c r="F1459" s="1">
        <v>33.393999999999998</v>
      </c>
      <c r="G1459" s="5">
        <v>13.234999999999999</v>
      </c>
      <c r="H1459" s="5">
        <v>159.74799999999999</v>
      </c>
      <c r="I1459" s="5">
        <v>4.8440000000000003</v>
      </c>
      <c r="J1459">
        <v>2019</v>
      </c>
    </row>
    <row r="1460" spans="1:10">
      <c r="A1460" t="s">
        <v>11</v>
      </c>
      <c r="B1460" t="s">
        <v>12</v>
      </c>
      <c r="C1460">
        <v>4</v>
      </c>
      <c r="D1460" t="s">
        <v>129</v>
      </c>
      <c r="E1460" t="s">
        <v>14</v>
      </c>
      <c r="F1460" s="1">
        <v>49.017000000000003</v>
      </c>
      <c r="G1460" s="5">
        <v>10.919</v>
      </c>
      <c r="H1460" s="5">
        <v>230.36799999999999</v>
      </c>
      <c r="I1460" s="5">
        <v>3.2280000000000002</v>
      </c>
      <c r="J1460">
        <v>2019</v>
      </c>
    </row>
    <row r="1461" spans="1:10">
      <c r="A1461" t="s">
        <v>11</v>
      </c>
      <c r="B1461" t="s">
        <v>12</v>
      </c>
      <c r="C1461">
        <v>5</v>
      </c>
      <c r="D1461" t="s">
        <v>130</v>
      </c>
      <c r="E1461" t="s">
        <v>14</v>
      </c>
      <c r="F1461" s="1">
        <v>60.426000000000002</v>
      </c>
      <c r="G1461" s="5">
        <v>9.8109999999999999</v>
      </c>
      <c r="H1461" s="5">
        <v>276.089</v>
      </c>
      <c r="I1461" s="5">
        <v>2.4129999999999998</v>
      </c>
      <c r="J1461">
        <v>2019</v>
      </c>
    </row>
    <row r="1462" spans="1:10">
      <c r="A1462" t="s">
        <v>11</v>
      </c>
      <c r="B1462" t="s">
        <v>12</v>
      </c>
      <c r="C1462">
        <v>6</v>
      </c>
      <c r="D1462" t="s">
        <v>131</v>
      </c>
      <c r="E1462" t="s">
        <v>14</v>
      </c>
      <c r="F1462" s="1">
        <v>39.984999999999999</v>
      </c>
      <c r="G1462" s="5">
        <v>12.090999999999999</v>
      </c>
      <c r="H1462" s="5">
        <v>300.39499999999998</v>
      </c>
      <c r="I1462" s="5">
        <v>3.11</v>
      </c>
      <c r="J1462">
        <v>2019</v>
      </c>
    </row>
    <row r="1463" spans="1:10">
      <c r="A1463" t="s">
        <v>11</v>
      </c>
      <c r="B1463" t="s">
        <v>12</v>
      </c>
      <c r="C1463">
        <v>7</v>
      </c>
      <c r="D1463" t="s">
        <v>132</v>
      </c>
      <c r="E1463" t="s">
        <v>14</v>
      </c>
      <c r="F1463" s="1">
        <v>38.771000000000001</v>
      </c>
      <c r="G1463" s="5">
        <v>12.286</v>
      </c>
      <c r="H1463" s="5">
        <v>317.12799999999999</v>
      </c>
      <c r="I1463" s="5">
        <v>3.1819999999999999</v>
      </c>
      <c r="J1463">
        <v>2019</v>
      </c>
    </row>
    <row r="1464" spans="1:10">
      <c r="A1464" t="s">
        <v>11</v>
      </c>
      <c r="B1464" t="s">
        <v>12</v>
      </c>
      <c r="C1464">
        <v>8</v>
      </c>
      <c r="D1464" t="s">
        <v>133</v>
      </c>
      <c r="E1464" t="s">
        <v>14</v>
      </c>
      <c r="F1464" s="1">
        <v>36.893000000000001</v>
      </c>
      <c r="G1464" s="5">
        <v>12.598000000000001</v>
      </c>
      <c r="H1464" s="5">
        <v>338.83199999999999</v>
      </c>
      <c r="I1464" s="5">
        <v>3.0070000000000001</v>
      </c>
      <c r="J1464">
        <v>2019</v>
      </c>
    </row>
    <row r="1465" spans="1:10">
      <c r="A1465" t="s">
        <v>11</v>
      </c>
      <c r="B1465" t="s">
        <v>12</v>
      </c>
      <c r="C1465">
        <v>9</v>
      </c>
      <c r="D1465" t="s">
        <v>134</v>
      </c>
      <c r="E1465" t="s">
        <v>14</v>
      </c>
      <c r="F1465" s="1">
        <v>24.623999999999999</v>
      </c>
      <c r="G1465" s="5">
        <v>15.459</v>
      </c>
      <c r="H1465" s="5">
        <v>349.00200000000001</v>
      </c>
      <c r="I1465" s="5">
        <v>3.75</v>
      </c>
      <c r="J1465">
        <v>2019</v>
      </c>
    </row>
    <row r="1466" spans="1:10">
      <c r="A1466" t="s">
        <v>11</v>
      </c>
      <c r="B1466" t="s">
        <v>12</v>
      </c>
      <c r="C1466">
        <v>10</v>
      </c>
      <c r="D1466" t="s">
        <v>135</v>
      </c>
      <c r="E1466" t="s">
        <v>14</v>
      </c>
      <c r="F1466" s="1">
        <v>13.827</v>
      </c>
      <c r="G1466" s="5">
        <v>20.603999999999999</v>
      </c>
      <c r="H1466" s="5">
        <v>346.52499999999998</v>
      </c>
      <c r="I1466" s="5">
        <v>5.6230000000000002</v>
      </c>
      <c r="J1466">
        <v>2019</v>
      </c>
    </row>
    <row r="1467" spans="1:10">
      <c r="A1467" t="s">
        <v>11</v>
      </c>
      <c r="B1467" t="s">
        <v>12</v>
      </c>
      <c r="C1467">
        <v>11</v>
      </c>
      <c r="D1467" t="s">
        <v>136</v>
      </c>
      <c r="E1467" t="s">
        <v>14</v>
      </c>
      <c r="F1467" s="1">
        <v>8.59</v>
      </c>
      <c r="G1467" s="5">
        <v>25.928999999999998</v>
      </c>
      <c r="H1467" s="5">
        <v>347.03800000000001</v>
      </c>
      <c r="I1467" s="5">
        <v>8.2390000000000008</v>
      </c>
      <c r="J1467">
        <v>2019</v>
      </c>
    </row>
    <row r="1468" spans="1:10">
      <c r="A1468" t="s">
        <v>11</v>
      </c>
      <c r="B1468" t="s">
        <v>12</v>
      </c>
      <c r="C1468">
        <v>12</v>
      </c>
      <c r="D1468" t="s">
        <v>137</v>
      </c>
      <c r="E1468" t="s">
        <v>14</v>
      </c>
      <c r="F1468" s="1">
        <v>6.8209999999999997</v>
      </c>
      <c r="G1468" s="5">
        <v>28.879000000000001</v>
      </c>
      <c r="H1468" s="5">
        <v>326.38200000000001</v>
      </c>
      <c r="I1468" s="5">
        <v>9.08</v>
      </c>
      <c r="J1468">
        <v>2019</v>
      </c>
    </row>
    <row r="1469" spans="1:10">
      <c r="A1469" t="s">
        <v>11</v>
      </c>
      <c r="B1469" t="s">
        <v>12</v>
      </c>
      <c r="C1469">
        <v>13</v>
      </c>
      <c r="D1469" t="s">
        <v>138</v>
      </c>
      <c r="E1469" t="s">
        <v>14</v>
      </c>
      <c r="F1469" s="1">
        <v>2.0680000000000001</v>
      </c>
      <c r="G1469" s="5">
        <v>50.722000000000001</v>
      </c>
      <c r="H1469" s="5">
        <v>332.096</v>
      </c>
      <c r="I1469" s="5">
        <v>18.035</v>
      </c>
      <c r="J1469">
        <v>2019</v>
      </c>
    </row>
    <row r="1470" spans="1:10">
      <c r="A1470" t="s">
        <v>11</v>
      </c>
      <c r="B1470" t="s">
        <v>12</v>
      </c>
      <c r="C1470">
        <v>14</v>
      </c>
      <c r="D1470" t="s">
        <v>139</v>
      </c>
      <c r="E1470" t="s">
        <v>14</v>
      </c>
      <c r="F1470" s="1">
        <v>3.5640000000000001</v>
      </c>
      <c r="G1470" s="5">
        <v>39.232999999999997</v>
      </c>
      <c r="H1470" s="5">
        <v>326.85899999999998</v>
      </c>
      <c r="I1470" s="5">
        <v>9.4489999999999998</v>
      </c>
      <c r="J1470">
        <v>2019</v>
      </c>
    </row>
    <row r="1471" spans="1:10">
      <c r="A1471" t="s">
        <v>11</v>
      </c>
      <c r="B1471" t="s">
        <v>12</v>
      </c>
      <c r="C1471">
        <v>15</v>
      </c>
      <c r="D1471" t="s">
        <v>140</v>
      </c>
      <c r="E1471" t="s">
        <v>14</v>
      </c>
      <c r="F1471" s="1">
        <v>2.875</v>
      </c>
      <c r="G1471" s="5">
        <v>43.889000000000003</v>
      </c>
      <c r="H1471" s="5">
        <v>312.48399999999998</v>
      </c>
      <c r="I1471" s="5">
        <v>13.484</v>
      </c>
      <c r="J1471">
        <v>2019</v>
      </c>
    </row>
    <row r="1472" spans="1:10">
      <c r="A1472" t="s">
        <v>11</v>
      </c>
      <c r="B1472" t="s">
        <v>12</v>
      </c>
      <c r="C1472">
        <v>1</v>
      </c>
      <c r="D1472" t="s">
        <v>126</v>
      </c>
      <c r="E1472" t="s">
        <v>15</v>
      </c>
      <c r="F1472" s="1">
        <v>51.682000000000002</v>
      </c>
      <c r="G1472" s="5">
        <v>10.629</v>
      </c>
      <c r="H1472" s="5">
        <v>11.015000000000001</v>
      </c>
      <c r="I1472" s="5">
        <v>8.9849999999999994</v>
      </c>
      <c r="J1472">
        <v>2019</v>
      </c>
    </row>
    <row r="1473" spans="1:10">
      <c r="A1473" t="s">
        <v>11</v>
      </c>
      <c r="B1473" t="s">
        <v>12</v>
      </c>
      <c r="C1473">
        <v>2</v>
      </c>
      <c r="D1473" t="s">
        <v>127</v>
      </c>
      <c r="E1473" t="s">
        <v>15</v>
      </c>
      <c r="F1473" s="1">
        <v>72.116</v>
      </c>
      <c r="G1473" s="5">
        <v>8.9559999999999995</v>
      </c>
      <c r="H1473" s="5">
        <v>67.733999999999995</v>
      </c>
      <c r="I1473" s="5">
        <v>4.4260000000000002</v>
      </c>
      <c r="J1473">
        <v>2019</v>
      </c>
    </row>
    <row r="1474" spans="1:10">
      <c r="A1474" t="s">
        <v>11</v>
      </c>
      <c r="B1474" t="s">
        <v>12</v>
      </c>
      <c r="C1474">
        <v>3</v>
      </c>
      <c r="D1474" t="s">
        <v>128</v>
      </c>
      <c r="E1474" t="s">
        <v>15</v>
      </c>
      <c r="F1474" s="1">
        <v>69.602000000000004</v>
      </c>
      <c r="G1474" s="5">
        <v>9.1199999999999992</v>
      </c>
      <c r="H1474" s="5">
        <v>138.65</v>
      </c>
      <c r="I1474" s="5">
        <v>3.1640000000000001</v>
      </c>
      <c r="J1474">
        <v>2019</v>
      </c>
    </row>
    <row r="1475" spans="1:10">
      <c r="A1475" t="s">
        <v>11</v>
      </c>
      <c r="B1475" t="s">
        <v>12</v>
      </c>
      <c r="C1475">
        <v>4</v>
      </c>
      <c r="D1475" t="s">
        <v>129</v>
      </c>
      <c r="E1475" t="s">
        <v>15</v>
      </c>
      <c r="F1475" s="1">
        <v>74.179000000000002</v>
      </c>
      <c r="G1475" s="5">
        <v>8.8279999999999994</v>
      </c>
      <c r="H1475" s="5">
        <v>181.04300000000001</v>
      </c>
      <c r="I1475" s="5">
        <v>2.8359999999999999</v>
      </c>
      <c r="J1475">
        <v>2019</v>
      </c>
    </row>
    <row r="1476" spans="1:10">
      <c r="A1476" t="s">
        <v>11</v>
      </c>
      <c r="B1476" t="s">
        <v>12</v>
      </c>
      <c r="C1476">
        <v>5</v>
      </c>
      <c r="D1476" t="s">
        <v>130</v>
      </c>
      <c r="E1476" t="s">
        <v>15</v>
      </c>
      <c r="F1476" s="1">
        <v>95.634</v>
      </c>
      <c r="G1476" s="5">
        <v>7.7389999999999999</v>
      </c>
      <c r="H1476" s="5">
        <v>223.358</v>
      </c>
      <c r="I1476" s="5">
        <v>2.4609999999999999</v>
      </c>
      <c r="J1476">
        <v>2019</v>
      </c>
    </row>
    <row r="1477" spans="1:10">
      <c r="A1477" t="s">
        <v>11</v>
      </c>
      <c r="B1477" t="s">
        <v>12</v>
      </c>
      <c r="C1477">
        <v>6</v>
      </c>
      <c r="D1477" t="s">
        <v>131</v>
      </c>
      <c r="E1477" t="s">
        <v>15</v>
      </c>
      <c r="F1477" s="1">
        <v>96.152000000000001</v>
      </c>
      <c r="G1477" s="5">
        <v>7.7130000000000001</v>
      </c>
      <c r="H1477" s="5">
        <v>248.28899999999999</v>
      </c>
      <c r="I1477" s="5">
        <v>2.7519999999999998</v>
      </c>
      <c r="J1477">
        <v>2019</v>
      </c>
    </row>
    <row r="1478" spans="1:10">
      <c r="A1478" t="s">
        <v>11</v>
      </c>
      <c r="B1478" t="s">
        <v>12</v>
      </c>
      <c r="C1478">
        <v>7</v>
      </c>
      <c r="D1478" t="s">
        <v>132</v>
      </c>
      <c r="E1478" t="s">
        <v>15</v>
      </c>
      <c r="F1478" s="1">
        <v>85.674000000000007</v>
      </c>
      <c r="G1478" s="5">
        <v>8.19</v>
      </c>
      <c r="H1478" s="5">
        <v>274.09399999999999</v>
      </c>
      <c r="I1478" s="5">
        <v>3.0750000000000002</v>
      </c>
      <c r="J1478">
        <v>2019</v>
      </c>
    </row>
    <row r="1479" spans="1:10">
      <c r="A1479" t="s">
        <v>11</v>
      </c>
      <c r="B1479" t="s">
        <v>12</v>
      </c>
      <c r="C1479">
        <v>8</v>
      </c>
      <c r="D1479" t="s">
        <v>133</v>
      </c>
      <c r="E1479" t="s">
        <v>15</v>
      </c>
      <c r="F1479" s="1">
        <v>51.017000000000003</v>
      </c>
      <c r="G1479" s="5">
        <v>10.695</v>
      </c>
      <c r="H1479" s="5">
        <v>291.286</v>
      </c>
      <c r="I1479" s="5">
        <v>4.08</v>
      </c>
      <c r="J1479">
        <v>2019</v>
      </c>
    </row>
    <row r="1480" spans="1:10">
      <c r="A1480" t="s">
        <v>11</v>
      </c>
      <c r="B1480" t="s">
        <v>12</v>
      </c>
      <c r="C1480">
        <v>9</v>
      </c>
      <c r="D1480" t="s">
        <v>134</v>
      </c>
      <c r="E1480" t="s">
        <v>15</v>
      </c>
      <c r="F1480" s="1">
        <v>26.126999999999999</v>
      </c>
      <c r="G1480" s="5">
        <v>14.989000000000001</v>
      </c>
      <c r="H1480" s="5">
        <v>300.19299999999998</v>
      </c>
      <c r="I1480" s="5">
        <v>5.6349999999999998</v>
      </c>
      <c r="J1480">
        <v>2019</v>
      </c>
    </row>
    <row r="1481" spans="1:10">
      <c r="A1481" t="s">
        <v>11</v>
      </c>
      <c r="B1481" t="s">
        <v>12</v>
      </c>
      <c r="C1481">
        <v>10</v>
      </c>
      <c r="D1481" t="s">
        <v>135</v>
      </c>
      <c r="E1481" t="s">
        <v>15</v>
      </c>
      <c r="F1481" s="1">
        <v>9.3559999999999999</v>
      </c>
      <c r="G1481" s="5">
        <v>24.855</v>
      </c>
      <c r="H1481" s="5">
        <v>284.21899999999999</v>
      </c>
      <c r="I1481" s="5">
        <v>11.858000000000001</v>
      </c>
      <c r="J1481">
        <v>2019</v>
      </c>
    </row>
    <row r="1482" spans="1:10">
      <c r="A1482" t="s">
        <v>11</v>
      </c>
      <c r="B1482" t="s">
        <v>12</v>
      </c>
      <c r="C1482">
        <v>11</v>
      </c>
      <c r="D1482" t="s">
        <v>136</v>
      </c>
      <c r="E1482" t="s">
        <v>15</v>
      </c>
      <c r="F1482" s="1">
        <v>2.3130000000000002</v>
      </c>
      <c r="G1482" s="5">
        <v>47.625999999999998</v>
      </c>
      <c r="H1482" s="5">
        <v>290.63299999999998</v>
      </c>
      <c r="I1482" s="5">
        <v>23.667000000000002</v>
      </c>
      <c r="J1482">
        <v>2019</v>
      </c>
    </row>
    <row r="1483" spans="1:10">
      <c r="A1483" t="s">
        <v>11</v>
      </c>
      <c r="B1483" t="s">
        <v>12</v>
      </c>
      <c r="C1483">
        <v>12</v>
      </c>
      <c r="D1483" t="s">
        <v>137</v>
      </c>
      <c r="E1483" t="s">
        <v>15</v>
      </c>
      <c r="F1483" s="1">
        <v>1.2509999999999999</v>
      </c>
      <c r="G1483" s="5">
        <v>62.216000000000001</v>
      </c>
      <c r="H1483" s="5">
        <v>285.94</v>
      </c>
      <c r="I1483" s="5">
        <v>27.422000000000001</v>
      </c>
      <c r="J1483">
        <v>2019</v>
      </c>
    </row>
    <row r="1484" spans="1:10">
      <c r="A1484" t="s">
        <v>11</v>
      </c>
      <c r="B1484" t="s">
        <v>12</v>
      </c>
      <c r="C1484">
        <v>13</v>
      </c>
      <c r="D1484" t="s">
        <v>138</v>
      </c>
      <c r="E1484" t="s">
        <v>15</v>
      </c>
      <c r="F1484" s="1">
        <v>0.33800000000000002</v>
      </c>
      <c r="G1484" s="5">
        <v>0</v>
      </c>
      <c r="H1484" s="5">
        <v>319.88200000000001</v>
      </c>
      <c r="I1484" s="5">
        <v>66.116</v>
      </c>
      <c r="J1484">
        <v>2019</v>
      </c>
    </row>
    <row r="1485" spans="1:10">
      <c r="A1485" t="s">
        <v>11</v>
      </c>
      <c r="B1485" t="s">
        <v>12</v>
      </c>
      <c r="C1485">
        <v>14</v>
      </c>
      <c r="D1485" t="s">
        <v>139</v>
      </c>
      <c r="E1485" t="s">
        <v>15</v>
      </c>
      <c r="F1485" s="1">
        <v>0.33800000000000002</v>
      </c>
      <c r="G1485" s="5">
        <v>0</v>
      </c>
      <c r="H1485" s="5">
        <v>36.401000000000003</v>
      </c>
      <c r="I1485" s="5">
        <v>26.95</v>
      </c>
      <c r="J1485">
        <v>2019</v>
      </c>
    </row>
    <row r="1486" spans="1:10">
      <c r="A1486" t="s">
        <v>11</v>
      </c>
      <c r="B1486" t="s">
        <v>12</v>
      </c>
      <c r="C1486">
        <v>15</v>
      </c>
      <c r="D1486" t="s">
        <v>140</v>
      </c>
      <c r="E1486" t="s">
        <v>15</v>
      </c>
      <c r="F1486" s="5">
        <v>0</v>
      </c>
      <c r="G1486" s="5">
        <v>0</v>
      </c>
      <c r="H1486" s="5">
        <v>0</v>
      </c>
      <c r="I1486" s="5">
        <v>0</v>
      </c>
      <c r="J1486">
        <v>2019</v>
      </c>
    </row>
    <row r="1487" spans="1:10">
      <c r="A1487" t="s">
        <v>11</v>
      </c>
      <c r="B1487" t="s">
        <v>12</v>
      </c>
      <c r="C1487">
        <v>1</v>
      </c>
      <c r="D1487" t="s">
        <v>126</v>
      </c>
      <c r="E1487" t="s">
        <v>16</v>
      </c>
      <c r="F1487" s="1">
        <v>27.832000000000001</v>
      </c>
      <c r="G1487" s="5">
        <v>14.518000000000001</v>
      </c>
      <c r="H1487" s="5">
        <v>17.814</v>
      </c>
      <c r="I1487" s="5">
        <v>14.129</v>
      </c>
      <c r="J1487">
        <v>2019</v>
      </c>
    </row>
    <row r="1488" spans="1:10">
      <c r="A1488" t="s">
        <v>11</v>
      </c>
      <c r="B1488" t="s">
        <v>12</v>
      </c>
      <c r="C1488">
        <v>2</v>
      </c>
      <c r="D1488" t="s">
        <v>127</v>
      </c>
      <c r="E1488" t="s">
        <v>16</v>
      </c>
      <c r="F1488" s="1">
        <v>18.292999999999999</v>
      </c>
      <c r="G1488" s="5">
        <v>17.898</v>
      </c>
      <c r="H1488" s="5">
        <v>108.527</v>
      </c>
      <c r="I1488" s="5">
        <v>7.1130000000000004</v>
      </c>
      <c r="J1488">
        <v>2019</v>
      </c>
    </row>
    <row r="1489" spans="1:10">
      <c r="A1489" t="s">
        <v>11</v>
      </c>
      <c r="B1489" t="s">
        <v>12</v>
      </c>
      <c r="C1489">
        <v>3</v>
      </c>
      <c r="D1489" t="s">
        <v>128</v>
      </c>
      <c r="E1489" t="s">
        <v>16</v>
      </c>
      <c r="F1489" s="1">
        <v>8.4510000000000005</v>
      </c>
      <c r="G1489" s="5">
        <v>26.16</v>
      </c>
      <c r="H1489" s="5">
        <v>203.57400000000001</v>
      </c>
      <c r="I1489" s="5">
        <v>8.4429999999999996</v>
      </c>
      <c r="J1489">
        <v>2019</v>
      </c>
    </row>
    <row r="1490" spans="1:10">
      <c r="A1490" t="s">
        <v>11</v>
      </c>
      <c r="B1490" t="s">
        <v>12</v>
      </c>
      <c r="C1490">
        <v>4</v>
      </c>
      <c r="D1490" t="s">
        <v>129</v>
      </c>
      <c r="E1490" t="s">
        <v>16</v>
      </c>
      <c r="F1490" s="1">
        <v>6.085</v>
      </c>
      <c r="G1490" s="5">
        <v>30.597999999999999</v>
      </c>
      <c r="H1490" s="5">
        <v>273.46699999999998</v>
      </c>
      <c r="I1490" s="5">
        <v>11.461</v>
      </c>
      <c r="J1490">
        <v>2019</v>
      </c>
    </row>
    <row r="1491" spans="1:10">
      <c r="A1491" t="s">
        <v>11</v>
      </c>
      <c r="B1491" t="s">
        <v>12</v>
      </c>
      <c r="C1491">
        <v>5</v>
      </c>
      <c r="D1491" t="s">
        <v>130</v>
      </c>
      <c r="E1491" t="s">
        <v>16</v>
      </c>
      <c r="F1491" s="1">
        <v>12.901999999999999</v>
      </c>
      <c r="G1491" s="5">
        <v>21.332999999999998</v>
      </c>
      <c r="H1491" s="5">
        <v>331.60700000000003</v>
      </c>
      <c r="I1491" s="5">
        <v>5.69</v>
      </c>
      <c r="J1491">
        <v>2019</v>
      </c>
    </row>
    <row r="1492" spans="1:10">
      <c r="A1492" t="s">
        <v>11</v>
      </c>
      <c r="B1492" t="s">
        <v>12</v>
      </c>
      <c r="C1492">
        <v>6</v>
      </c>
      <c r="D1492" t="s">
        <v>131</v>
      </c>
      <c r="E1492" t="s">
        <v>16</v>
      </c>
      <c r="F1492" s="1">
        <v>22.323</v>
      </c>
      <c r="G1492" s="5">
        <v>16.196999999999999</v>
      </c>
      <c r="H1492" s="5">
        <v>385.59899999999999</v>
      </c>
      <c r="I1492" s="5">
        <v>4.3609999999999998</v>
      </c>
      <c r="J1492">
        <v>2019</v>
      </c>
    </row>
    <row r="1493" spans="1:10">
      <c r="A1493" t="s">
        <v>11</v>
      </c>
      <c r="B1493" t="s">
        <v>12</v>
      </c>
      <c r="C1493">
        <v>7</v>
      </c>
      <c r="D1493" t="s">
        <v>132</v>
      </c>
      <c r="E1493" t="s">
        <v>16</v>
      </c>
      <c r="F1493" s="1">
        <v>15.548</v>
      </c>
      <c r="G1493" s="5">
        <v>19.440999999999999</v>
      </c>
      <c r="H1493" s="5">
        <v>426.017</v>
      </c>
      <c r="I1493" s="5">
        <v>5.6539999999999999</v>
      </c>
      <c r="J1493">
        <v>2019</v>
      </c>
    </row>
    <row r="1494" spans="1:10">
      <c r="A1494" t="s">
        <v>11</v>
      </c>
      <c r="B1494" t="s">
        <v>12</v>
      </c>
      <c r="C1494">
        <v>8</v>
      </c>
      <c r="D1494" t="s">
        <v>133</v>
      </c>
      <c r="E1494" t="s">
        <v>16</v>
      </c>
      <c r="F1494" s="1">
        <v>11.121</v>
      </c>
      <c r="G1494" s="5">
        <v>22.895</v>
      </c>
      <c r="H1494" s="5">
        <v>494.74799999999999</v>
      </c>
      <c r="I1494" s="5">
        <v>6.1989999999999998</v>
      </c>
      <c r="J1494">
        <v>2019</v>
      </c>
    </row>
    <row r="1495" spans="1:10">
      <c r="A1495" t="s">
        <v>11</v>
      </c>
      <c r="B1495" t="s">
        <v>12</v>
      </c>
      <c r="C1495">
        <v>9</v>
      </c>
      <c r="D1495" t="s">
        <v>134</v>
      </c>
      <c r="E1495" t="s">
        <v>16</v>
      </c>
      <c r="F1495" s="1">
        <v>4.5730000000000004</v>
      </c>
      <c r="G1495" s="5">
        <v>35.213000000000001</v>
      </c>
      <c r="H1495" s="5">
        <v>518.35199999999998</v>
      </c>
      <c r="I1495" s="5">
        <v>11.788</v>
      </c>
      <c r="J1495">
        <v>2019</v>
      </c>
    </row>
    <row r="1496" spans="1:10">
      <c r="A1496" t="s">
        <v>11</v>
      </c>
      <c r="B1496" t="s">
        <v>12</v>
      </c>
      <c r="C1496">
        <v>10</v>
      </c>
      <c r="D1496" t="s">
        <v>135</v>
      </c>
      <c r="E1496" t="s">
        <v>16</v>
      </c>
      <c r="F1496" s="1">
        <v>2.2280000000000002</v>
      </c>
      <c r="G1496" s="5">
        <v>49.100999999999999</v>
      </c>
      <c r="H1496" s="5">
        <v>444.89800000000002</v>
      </c>
      <c r="I1496" s="5">
        <v>21.475000000000001</v>
      </c>
      <c r="J1496">
        <v>2019</v>
      </c>
    </row>
    <row r="1497" spans="1:10">
      <c r="A1497" t="s">
        <v>11</v>
      </c>
      <c r="B1497" t="s">
        <v>12</v>
      </c>
      <c r="C1497">
        <v>11</v>
      </c>
      <c r="D1497" t="s">
        <v>136</v>
      </c>
      <c r="E1497" t="s">
        <v>16</v>
      </c>
      <c r="F1497" s="1">
        <v>1.032</v>
      </c>
      <c r="G1497" s="5">
        <v>65.613</v>
      </c>
      <c r="H1497" s="5">
        <v>539.85900000000004</v>
      </c>
      <c r="I1497" s="5">
        <v>26.870999999999999</v>
      </c>
      <c r="J1497">
        <v>2019</v>
      </c>
    </row>
    <row r="1498" spans="1:10">
      <c r="A1498" t="s">
        <v>11</v>
      </c>
      <c r="B1498" t="s">
        <v>12</v>
      </c>
      <c r="C1498">
        <v>12</v>
      </c>
      <c r="D1498" t="s">
        <v>137</v>
      </c>
      <c r="E1498" t="s">
        <v>16</v>
      </c>
      <c r="F1498" s="1">
        <v>0.626</v>
      </c>
      <c r="G1498" s="5">
        <v>80.549000000000007</v>
      </c>
      <c r="H1498" s="5">
        <v>297.62299999999999</v>
      </c>
      <c r="I1498" s="5">
        <v>58.936</v>
      </c>
      <c r="J1498">
        <v>2019</v>
      </c>
    </row>
    <row r="1499" spans="1:10">
      <c r="A1499" t="s">
        <v>11</v>
      </c>
      <c r="B1499" t="s">
        <v>12</v>
      </c>
      <c r="C1499">
        <v>13</v>
      </c>
      <c r="D1499" t="s">
        <v>138</v>
      </c>
      <c r="E1499" t="s">
        <v>16</v>
      </c>
      <c r="F1499" s="1">
        <v>0.156</v>
      </c>
      <c r="G1499" s="5">
        <v>0</v>
      </c>
      <c r="H1499" s="5">
        <v>323.52</v>
      </c>
      <c r="I1499" s="5">
        <v>0</v>
      </c>
      <c r="J1499">
        <v>2019</v>
      </c>
    </row>
    <row r="1500" spans="1:10">
      <c r="A1500" t="s">
        <v>11</v>
      </c>
      <c r="B1500" t="s">
        <v>12</v>
      </c>
      <c r="C1500">
        <v>14</v>
      </c>
      <c r="D1500" t="s">
        <v>139</v>
      </c>
      <c r="E1500" t="s">
        <v>16</v>
      </c>
      <c r="F1500" s="5">
        <v>0</v>
      </c>
      <c r="G1500" s="5">
        <v>0</v>
      </c>
      <c r="H1500" s="5">
        <v>0</v>
      </c>
      <c r="I1500" s="5">
        <v>0</v>
      </c>
      <c r="J1500">
        <v>2019</v>
      </c>
    </row>
    <row r="1501" spans="1:10">
      <c r="A1501" t="s">
        <v>11</v>
      </c>
      <c r="B1501" t="s">
        <v>12</v>
      </c>
      <c r="C1501">
        <v>15</v>
      </c>
      <c r="D1501" t="s">
        <v>140</v>
      </c>
      <c r="E1501" t="s">
        <v>16</v>
      </c>
      <c r="F1501" s="5">
        <v>0</v>
      </c>
      <c r="G1501" s="5">
        <v>0</v>
      </c>
      <c r="H1501" s="5">
        <v>0</v>
      </c>
      <c r="I1501" s="5">
        <v>0</v>
      </c>
      <c r="J1501">
        <v>2019</v>
      </c>
    </row>
    <row r="1502" spans="1:10">
      <c r="A1502" t="s">
        <v>11</v>
      </c>
      <c r="B1502" t="s">
        <v>12</v>
      </c>
      <c r="C1502">
        <v>1</v>
      </c>
      <c r="D1502" t="s">
        <v>126</v>
      </c>
      <c r="E1502" t="s">
        <v>17</v>
      </c>
      <c r="F1502" s="1">
        <v>12.462</v>
      </c>
      <c r="G1502" s="5">
        <v>21.593</v>
      </c>
      <c r="H1502" s="5">
        <v>12.656000000000001</v>
      </c>
      <c r="I1502" s="5">
        <v>20.428999999999998</v>
      </c>
      <c r="J1502">
        <v>2019</v>
      </c>
    </row>
    <row r="1503" spans="1:10">
      <c r="A1503" t="s">
        <v>11</v>
      </c>
      <c r="B1503" t="s">
        <v>12</v>
      </c>
      <c r="C1503">
        <v>2</v>
      </c>
      <c r="D1503" t="s">
        <v>127</v>
      </c>
      <c r="E1503" t="s">
        <v>17</v>
      </c>
      <c r="F1503" s="1">
        <v>7.4420000000000002</v>
      </c>
      <c r="G1503" s="5">
        <v>27.693999999999999</v>
      </c>
      <c r="H1503" s="5">
        <v>95.185000000000002</v>
      </c>
      <c r="I1503" s="5">
        <v>12.74</v>
      </c>
      <c r="J1503">
        <v>2019</v>
      </c>
    </row>
    <row r="1504" spans="1:10">
      <c r="A1504" t="s">
        <v>11</v>
      </c>
      <c r="B1504" t="s">
        <v>12</v>
      </c>
      <c r="C1504">
        <v>3</v>
      </c>
      <c r="D1504" t="s">
        <v>128</v>
      </c>
      <c r="E1504" t="s">
        <v>17</v>
      </c>
      <c r="F1504" s="1">
        <v>4.8460000000000001</v>
      </c>
      <c r="G1504" s="5">
        <v>34.124000000000002</v>
      </c>
      <c r="H1504" s="5">
        <v>174.63800000000001</v>
      </c>
      <c r="I1504" s="5">
        <v>10.827999999999999</v>
      </c>
      <c r="J1504">
        <v>2019</v>
      </c>
    </row>
    <row r="1505" spans="1:10">
      <c r="A1505" t="s">
        <v>11</v>
      </c>
      <c r="B1505" t="s">
        <v>12</v>
      </c>
      <c r="C1505">
        <v>4</v>
      </c>
      <c r="D1505" t="s">
        <v>129</v>
      </c>
      <c r="E1505" t="s">
        <v>17</v>
      </c>
      <c r="F1505" s="1">
        <v>9.3190000000000008</v>
      </c>
      <c r="G1505" s="5">
        <v>24.855</v>
      </c>
      <c r="H1505" s="5">
        <v>252.709</v>
      </c>
      <c r="I1505" s="5">
        <v>6.4109999999999996</v>
      </c>
      <c r="J1505">
        <v>2019</v>
      </c>
    </row>
    <row r="1506" spans="1:10">
      <c r="A1506" t="s">
        <v>11</v>
      </c>
      <c r="B1506" t="s">
        <v>12</v>
      </c>
      <c r="C1506">
        <v>5</v>
      </c>
      <c r="D1506" t="s">
        <v>130</v>
      </c>
      <c r="E1506" t="s">
        <v>17</v>
      </c>
      <c r="F1506" s="1">
        <v>11.602</v>
      </c>
      <c r="G1506" s="5">
        <v>22.434999999999999</v>
      </c>
      <c r="H1506" s="5">
        <v>281.39299999999997</v>
      </c>
      <c r="I1506" s="5">
        <v>5.7060000000000004</v>
      </c>
      <c r="J1506">
        <v>2019</v>
      </c>
    </row>
    <row r="1507" spans="1:10">
      <c r="A1507" t="s">
        <v>11</v>
      </c>
      <c r="B1507" t="s">
        <v>12</v>
      </c>
      <c r="C1507">
        <v>6</v>
      </c>
      <c r="D1507" t="s">
        <v>131</v>
      </c>
      <c r="E1507" t="s">
        <v>17</v>
      </c>
      <c r="F1507" s="1">
        <v>14.087999999999999</v>
      </c>
      <c r="G1507" s="5">
        <v>20.376999999999999</v>
      </c>
      <c r="H1507" s="5">
        <v>317.99200000000002</v>
      </c>
      <c r="I1507" s="5">
        <v>5.4710000000000001</v>
      </c>
      <c r="J1507">
        <v>2019</v>
      </c>
    </row>
    <row r="1508" spans="1:10">
      <c r="A1508" t="s">
        <v>11</v>
      </c>
      <c r="B1508" t="s">
        <v>12</v>
      </c>
      <c r="C1508">
        <v>7</v>
      </c>
      <c r="D1508" t="s">
        <v>132</v>
      </c>
      <c r="E1508" t="s">
        <v>17</v>
      </c>
      <c r="F1508" s="1">
        <v>9.2789999999999999</v>
      </c>
      <c r="G1508" s="5">
        <v>25.059000000000001</v>
      </c>
      <c r="H1508" s="5">
        <v>347.32100000000003</v>
      </c>
      <c r="I1508" s="5">
        <v>5.9850000000000003</v>
      </c>
      <c r="J1508">
        <v>2019</v>
      </c>
    </row>
    <row r="1509" spans="1:10">
      <c r="A1509" t="s">
        <v>11</v>
      </c>
      <c r="B1509" t="s">
        <v>12</v>
      </c>
      <c r="C1509">
        <v>8</v>
      </c>
      <c r="D1509" t="s">
        <v>133</v>
      </c>
      <c r="E1509" t="s">
        <v>17</v>
      </c>
      <c r="F1509" s="1">
        <v>7.9139999999999997</v>
      </c>
      <c r="G1509" s="5">
        <v>26.895</v>
      </c>
      <c r="H1509" s="5">
        <v>337.44600000000003</v>
      </c>
      <c r="I1509" s="5">
        <v>5.9320000000000004</v>
      </c>
      <c r="J1509">
        <v>2019</v>
      </c>
    </row>
    <row r="1510" spans="1:10">
      <c r="A1510" t="s">
        <v>11</v>
      </c>
      <c r="B1510" t="s">
        <v>12</v>
      </c>
      <c r="C1510">
        <v>9</v>
      </c>
      <c r="D1510" t="s">
        <v>134</v>
      </c>
      <c r="E1510" t="s">
        <v>17</v>
      </c>
      <c r="F1510" s="1">
        <v>2.19</v>
      </c>
      <c r="G1510" s="5">
        <v>49.100999999999999</v>
      </c>
      <c r="H1510" s="5">
        <v>307.29199999999997</v>
      </c>
      <c r="I1510" s="5">
        <v>17.486999999999998</v>
      </c>
      <c r="J1510">
        <v>2019</v>
      </c>
    </row>
    <row r="1511" spans="1:10">
      <c r="A1511" t="s">
        <v>11</v>
      </c>
      <c r="B1511" t="s">
        <v>12</v>
      </c>
      <c r="C1511">
        <v>10</v>
      </c>
      <c r="D1511" t="s">
        <v>135</v>
      </c>
      <c r="E1511" t="s">
        <v>17</v>
      </c>
      <c r="F1511" s="1">
        <v>1.5640000000000001</v>
      </c>
      <c r="G1511" s="5">
        <v>56.753</v>
      </c>
      <c r="H1511" s="5">
        <v>298.35300000000001</v>
      </c>
      <c r="I1511" s="5">
        <v>18.75</v>
      </c>
      <c r="J1511">
        <v>2019</v>
      </c>
    </row>
    <row r="1512" spans="1:10">
      <c r="A1512" t="s">
        <v>11</v>
      </c>
      <c r="B1512" t="s">
        <v>12</v>
      </c>
      <c r="C1512">
        <v>11</v>
      </c>
      <c r="D1512" t="s">
        <v>136</v>
      </c>
      <c r="E1512" t="s">
        <v>17</v>
      </c>
      <c r="F1512" s="1">
        <v>0.253</v>
      </c>
      <c r="G1512" s="5">
        <v>0</v>
      </c>
      <c r="H1512" s="5">
        <v>400.62400000000002</v>
      </c>
      <c r="I1512" s="5">
        <v>0</v>
      </c>
      <c r="J1512">
        <v>2019</v>
      </c>
    </row>
    <row r="1513" spans="1:10">
      <c r="A1513" t="s">
        <v>11</v>
      </c>
      <c r="B1513" t="s">
        <v>12</v>
      </c>
      <c r="C1513">
        <v>12</v>
      </c>
      <c r="D1513" t="s">
        <v>137</v>
      </c>
      <c r="E1513" t="s">
        <v>17</v>
      </c>
      <c r="F1513" s="1">
        <v>0.35199999999999998</v>
      </c>
      <c r="G1513" s="5">
        <v>0</v>
      </c>
      <c r="H1513" s="5">
        <v>422.274</v>
      </c>
      <c r="I1513" s="5">
        <v>64.28</v>
      </c>
      <c r="J1513">
        <v>2019</v>
      </c>
    </row>
    <row r="1514" spans="1:10">
      <c r="A1514" t="s">
        <v>11</v>
      </c>
      <c r="B1514" t="s">
        <v>12</v>
      </c>
      <c r="C1514">
        <v>13</v>
      </c>
      <c r="D1514" t="s">
        <v>138</v>
      </c>
      <c r="E1514" t="s">
        <v>17</v>
      </c>
      <c r="F1514" s="1">
        <v>0.156</v>
      </c>
      <c r="G1514" s="5">
        <v>0</v>
      </c>
      <c r="H1514" s="5">
        <v>248.15</v>
      </c>
      <c r="I1514" s="5">
        <v>0</v>
      </c>
      <c r="J1514">
        <v>2019</v>
      </c>
    </row>
    <row r="1515" spans="1:10">
      <c r="A1515" t="s">
        <v>11</v>
      </c>
      <c r="B1515" t="s">
        <v>12</v>
      </c>
      <c r="C1515">
        <v>14</v>
      </c>
      <c r="D1515" t="s">
        <v>139</v>
      </c>
      <c r="E1515" t="s">
        <v>17</v>
      </c>
      <c r="F1515" s="1">
        <v>0.156</v>
      </c>
      <c r="G1515" s="5">
        <v>0</v>
      </c>
      <c r="H1515" s="5">
        <v>331.63</v>
      </c>
      <c r="I1515" s="5">
        <v>0</v>
      </c>
      <c r="J1515">
        <v>2019</v>
      </c>
    </row>
    <row r="1516" spans="1:10">
      <c r="A1516" t="s">
        <v>11</v>
      </c>
      <c r="B1516" t="s">
        <v>12</v>
      </c>
      <c r="C1516">
        <v>15</v>
      </c>
      <c r="D1516" t="s">
        <v>140</v>
      </c>
      <c r="E1516" t="s">
        <v>17</v>
      </c>
      <c r="F1516" s="5">
        <v>0</v>
      </c>
      <c r="G1516" s="5">
        <v>0</v>
      </c>
      <c r="H1516" s="5">
        <v>0</v>
      </c>
      <c r="I1516" s="5">
        <v>0</v>
      </c>
      <c r="J1516">
        <v>2019</v>
      </c>
    </row>
    <row r="1517" spans="1:10">
      <c r="A1517" t="s">
        <v>11</v>
      </c>
      <c r="B1517" t="s">
        <v>12</v>
      </c>
      <c r="C1517">
        <v>1</v>
      </c>
      <c r="D1517" t="s">
        <v>126</v>
      </c>
      <c r="E1517" t="s">
        <v>18</v>
      </c>
      <c r="F1517" s="1">
        <v>43.796999999999997</v>
      </c>
      <c r="G1517" s="5">
        <v>11.554</v>
      </c>
      <c r="H1517" s="5">
        <v>22.437000000000001</v>
      </c>
      <c r="I1517" s="5">
        <v>9.2530000000000001</v>
      </c>
      <c r="J1517">
        <v>2019</v>
      </c>
    </row>
    <row r="1518" spans="1:10">
      <c r="A1518" t="s">
        <v>11</v>
      </c>
      <c r="B1518" t="s">
        <v>12</v>
      </c>
      <c r="C1518">
        <v>2</v>
      </c>
      <c r="D1518" t="s">
        <v>127</v>
      </c>
      <c r="E1518" t="s">
        <v>18</v>
      </c>
      <c r="F1518" s="1">
        <v>43.758000000000003</v>
      </c>
      <c r="G1518" s="5">
        <v>11.554</v>
      </c>
      <c r="H1518" s="5">
        <v>107.34</v>
      </c>
      <c r="I1518" s="5">
        <v>3.927</v>
      </c>
      <c r="J1518">
        <v>2019</v>
      </c>
    </row>
    <row r="1519" spans="1:10">
      <c r="A1519" t="s">
        <v>11</v>
      </c>
      <c r="B1519" t="s">
        <v>12</v>
      </c>
      <c r="C1519">
        <v>3</v>
      </c>
      <c r="D1519" t="s">
        <v>128</v>
      </c>
      <c r="E1519" t="s">
        <v>18</v>
      </c>
      <c r="F1519" s="1">
        <v>33.996000000000002</v>
      </c>
      <c r="G1519" s="5">
        <v>13.141999999999999</v>
      </c>
      <c r="H1519" s="5">
        <v>191.059</v>
      </c>
      <c r="I1519" s="5">
        <v>3.5579999999999998</v>
      </c>
      <c r="J1519">
        <v>2019</v>
      </c>
    </row>
    <row r="1520" spans="1:10">
      <c r="A1520" t="s">
        <v>11</v>
      </c>
      <c r="B1520" t="s">
        <v>12</v>
      </c>
      <c r="C1520">
        <v>4</v>
      </c>
      <c r="D1520" t="s">
        <v>129</v>
      </c>
      <c r="E1520" t="s">
        <v>18</v>
      </c>
      <c r="F1520" s="1">
        <v>33.445</v>
      </c>
      <c r="G1520" s="5">
        <v>13.234999999999999</v>
      </c>
      <c r="H1520" s="5">
        <v>240.38399999999999</v>
      </c>
      <c r="I1520" s="5">
        <v>3.5640000000000001</v>
      </c>
      <c r="J1520">
        <v>2019</v>
      </c>
    </row>
    <row r="1521" spans="1:10">
      <c r="A1521" t="s">
        <v>11</v>
      </c>
      <c r="B1521" t="s">
        <v>12</v>
      </c>
      <c r="C1521">
        <v>5</v>
      </c>
      <c r="D1521" t="s">
        <v>130</v>
      </c>
      <c r="E1521" t="s">
        <v>18</v>
      </c>
      <c r="F1521" s="1">
        <v>22.292000000000002</v>
      </c>
      <c r="G1521" s="5">
        <v>16.196999999999999</v>
      </c>
      <c r="H1521" s="5">
        <v>270.17</v>
      </c>
      <c r="I1521" s="5">
        <v>4.508</v>
      </c>
      <c r="J1521">
        <v>2019</v>
      </c>
    </row>
    <row r="1522" spans="1:10">
      <c r="A1522" t="s">
        <v>11</v>
      </c>
      <c r="B1522" t="s">
        <v>12</v>
      </c>
      <c r="C1522">
        <v>6</v>
      </c>
      <c r="D1522" t="s">
        <v>131</v>
      </c>
      <c r="E1522" t="s">
        <v>18</v>
      </c>
      <c r="F1522" s="1">
        <v>15.061999999999999</v>
      </c>
      <c r="G1522" s="5">
        <v>19.739000000000001</v>
      </c>
      <c r="H1522" s="5">
        <v>303.536</v>
      </c>
      <c r="I1522" s="5">
        <v>4.1070000000000002</v>
      </c>
      <c r="J1522">
        <v>2019</v>
      </c>
    </row>
    <row r="1523" spans="1:10">
      <c r="A1523" t="s">
        <v>11</v>
      </c>
      <c r="B1523" t="s">
        <v>12</v>
      </c>
      <c r="C1523">
        <v>7</v>
      </c>
      <c r="D1523" t="s">
        <v>132</v>
      </c>
      <c r="E1523" t="s">
        <v>18</v>
      </c>
      <c r="F1523" s="1">
        <v>3.0739999999999998</v>
      </c>
      <c r="G1523" s="5">
        <v>41.835999999999999</v>
      </c>
      <c r="H1523" s="5">
        <v>304.33699999999999</v>
      </c>
      <c r="I1523" s="5">
        <v>11.898</v>
      </c>
      <c r="J1523">
        <v>2019</v>
      </c>
    </row>
    <row r="1524" spans="1:10">
      <c r="A1524" t="s">
        <v>11</v>
      </c>
      <c r="B1524" t="s">
        <v>12</v>
      </c>
      <c r="C1524">
        <v>8</v>
      </c>
      <c r="D1524" t="s">
        <v>133</v>
      </c>
      <c r="E1524" t="s">
        <v>18</v>
      </c>
      <c r="F1524" s="1">
        <v>0.214</v>
      </c>
      <c r="G1524" s="5">
        <v>0</v>
      </c>
      <c r="H1524" s="5">
        <v>280.95400000000001</v>
      </c>
      <c r="I1524" s="5">
        <v>0</v>
      </c>
      <c r="J1524">
        <v>2019</v>
      </c>
    </row>
    <row r="1525" spans="1:10">
      <c r="A1525" t="s">
        <v>11</v>
      </c>
      <c r="B1525" t="s">
        <v>12</v>
      </c>
      <c r="C1525">
        <v>9</v>
      </c>
      <c r="D1525" t="s">
        <v>134</v>
      </c>
      <c r="E1525" t="s">
        <v>18</v>
      </c>
      <c r="F1525" s="5">
        <v>0</v>
      </c>
      <c r="G1525" s="5">
        <v>0</v>
      </c>
      <c r="H1525" s="5">
        <v>0</v>
      </c>
      <c r="I1525" s="5">
        <v>0</v>
      </c>
      <c r="J1525">
        <v>2019</v>
      </c>
    </row>
    <row r="1526" spans="1:10">
      <c r="A1526" t="s">
        <v>11</v>
      </c>
      <c r="B1526" t="s">
        <v>12</v>
      </c>
      <c r="C1526">
        <v>10</v>
      </c>
      <c r="D1526" t="s">
        <v>135</v>
      </c>
      <c r="E1526" t="s">
        <v>18</v>
      </c>
      <c r="F1526" s="5">
        <v>0</v>
      </c>
      <c r="G1526" s="5">
        <v>0</v>
      </c>
      <c r="H1526" s="5">
        <v>0</v>
      </c>
      <c r="I1526" s="5">
        <v>0</v>
      </c>
      <c r="J1526">
        <v>2019</v>
      </c>
    </row>
    <row r="1527" spans="1:10">
      <c r="A1527" t="s">
        <v>11</v>
      </c>
      <c r="B1527" t="s">
        <v>12</v>
      </c>
      <c r="C1527">
        <v>11</v>
      </c>
      <c r="D1527" t="s">
        <v>136</v>
      </c>
      <c r="E1527" t="s">
        <v>18</v>
      </c>
      <c r="F1527" s="5">
        <v>0</v>
      </c>
      <c r="G1527" s="5">
        <v>0</v>
      </c>
      <c r="H1527" s="5">
        <v>0</v>
      </c>
      <c r="I1527" s="5">
        <v>0</v>
      </c>
      <c r="J1527">
        <v>2019</v>
      </c>
    </row>
    <row r="1528" spans="1:10">
      <c r="A1528" t="s">
        <v>11</v>
      </c>
      <c r="B1528" t="s">
        <v>12</v>
      </c>
      <c r="C1528">
        <v>12</v>
      </c>
      <c r="D1528" t="s">
        <v>137</v>
      </c>
      <c r="E1528" t="s">
        <v>18</v>
      </c>
      <c r="F1528" s="5">
        <v>0</v>
      </c>
      <c r="G1528" s="5">
        <v>0</v>
      </c>
      <c r="H1528" s="5">
        <v>0</v>
      </c>
      <c r="I1528" s="5">
        <v>0</v>
      </c>
      <c r="J1528">
        <v>2019</v>
      </c>
    </row>
    <row r="1529" spans="1:10">
      <c r="A1529" t="s">
        <v>11</v>
      </c>
      <c r="B1529" t="s">
        <v>12</v>
      </c>
      <c r="C1529">
        <v>13</v>
      </c>
      <c r="D1529" t="s">
        <v>138</v>
      </c>
      <c r="E1529" t="s">
        <v>18</v>
      </c>
      <c r="F1529" s="5">
        <v>0</v>
      </c>
      <c r="G1529" s="5">
        <v>0</v>
      </c>
      <c r="H1529" s="5">
        <v>0</v>
      </c>
      <c r="I1529" s="5">
        <v>0</v>
      </c>
      <c r="J1529">
        <v>2019</v>
      </c>
    </row>
    <row r="1530" spans="1:10">
      <c r="A1530" t="s">
        <v>11</v>
      </c>
      <c r="B1530" t="s">
        <v>12</v>
      </c>
      <c r="C1530">
        <v>14</v>
      </c>
      <c r="D1530" t="s">
        <v>139</v>
      </c>
      <c r="E1530" t="s">
        <v>18</v>
      </c>
      <c r="F1530" s="5">
        <v>0</v>
      </c>
      <c r="G1530" s="5">
        <v>0</v>
      </c>
      <c r="H1530" s="5">
        <v>0</v>
      </c>
      <c r="I1530" s="5">
        <v>0</v>
      </c>
      <c r="J1530">
        <v>2019</v>
      </c>
    </row>
    <row r="1531" spans="1:10">
      <c r="A1531" t="s">
        <v>11</v>
      </c>
      <c r="B1531" t="s">
        <v>12</v>
      </c>
      <c r="C1531">
        <v>15</v>
      </c>
      <c r="D1531" t="s">
        <v>140</v>
      </c>
      <c r="E1531" t="s">
        <v>18</v>
      </c>
      <c r="F1531" s="5">
        <v>0</v>
      </c>
      <c r="G1531" s="5">
        <v>0</v>
      </c>
      <c r="H1531" s="5">
        <v>0</v>
      </c>
      <c r="I1531" s="5">
        <v>0</v>
      </c>
      <c r="J1531">
        <v>2019</v>
      </c>
    </row>
    <row r="1532" spans="1:10">
      <c r="A1532" t="s">
        <v>11</v>
      </c>
      <c r="B1532" t="s">
        <v>12</v>
      </c>
      <c r="C1532">
        <v>1</v>
      </c>
      <c r="D1532" t="s">
        <v>126</v>
      </c>
      <c r="E1532" t="s">
        <v>66</v>
      </c>
      <c r="F1532" s="1">
        <v>1.7470000000000001</v>
      </c>
      <c r="G1532" s="5">
        <v>54.511000000000003</v>
      </c>
      <c r="H1532" s="5">
        <v>6.56</v>
      </c>
      <c r="I1532" s="5">
        <v>42.271999999999998</v>
      </c>
      <c r="J1532">
        <v>2019</v>
      </c>
    </row>
    <row r="1533" spans="1:10">
      <c r="A1533" t="s">
        <v>11</v>
      </c>
      <c r="B1533" t="s">
        <v>12</v>
      </c>
      <c r="C1533">
        <v>2</v>
      </c>
      <c r="D1533" t="s">
        <v>127</v>
      </c>
      <c r="E1533" t="s">
        <v>66</v>
      </c>
      <c r="F1533" s="1">
        <v>5.8659999999999997</v>
      </c>
      <c r="G1533" s="5">
        <v>30.98</v>
      </c>
      <c r="H1533" s="5">
        <v>68.709999999999994</v>
      </c>
      <c r="I1533" s="5">
        <v>16.452000000000002</v>
      </c>
      <c r="J1533">
        <v>2019</v>
      </c>
    </row>
    <row r="1534" spans="1:10">
      <c r="A1534" t="s">
        <v>11</v>
      </c>
      <c r="B1534" t="s">
        <v>12</v>
      </c>
      <c r="C1534">
        <v>3</v>
      </c>
      <c r="D1534" t="s">
        <v>128</v>
      </c>
      <c r="E1534" t="s">
        <v>66</v>
      </c>
      <c r="F1534" s="1">
        <v>5.4059999999999997</v>
      </c>
      <c r="G1534" s="5">
        <v>32.218000000000004</v>
      </c>
      <c r="H1534" s="5">
        <v>141.19200000000001</v>
      </c>
      <c r="I1534" s="5">
        <v>13.773</v>
      </c>
      <c r="J1534">
        <v>2019</v>
      </c>
    </row>
    <row r="1535" spans="1:10">
      <c r="A1535" t="s">
        <v>11</v>
      </c>
      <c r="B1535" t="s">
        <v>12</v>
      </c>
      <c r="C1535">
        <v>4</v>
      </c>
      <c r="D1535" t="s">
        <v>129</v>
      </c>
      <c r="E1535" t="s">
        <v>66</v>
      </c>
      <c r="F1535" s="1">
        <v>2.6230000000000002</v>
      </c>
      <c r="G1535" s="5">
        <v>45.036000000000001</v>
      </c>
      <c r="H1535" s="5">
        <v>180.31200000000001</v>
      </c>
      <c r="I1535" s="5">
        <v>15.834</v>
      </c>
      <c r="J1535">
        <v>2019</v>
      </c>
    </row>
    <row r="1536" spans="1:10">
      <c r="A1536" t="s">
        <v>11</v>
      </c>
      <c r="B1536" t="s">
        <v>12</v>
      </c>
      <c r="C1536">
        <v>5</v>
      </c>
      <c r="D1536" t="s">
        <v>130</v>
      </c>
      <c r="E1536" t="s">
        <v>66</v>
      </c>
      <c r="F1536" s="1">
        <v>3.0270000000000001</v>
      </c>
      <c r="G1536" s="5">
        <v>42.826000000000001</v>
      </c>
      <c r="H1536" s="5">
        <v>209.804</v>
      </c>
      <c r="I1536" s="5">
        <v>16.399999999999999</v>
      </c>
      <c r="J1536">
        <v>2019</v>
      </c>
    </row>
    <row r="1537" spans="1:10">
      <c r="A1537" t="s">
        <v>11</v>
      </c>
      <c r="B1537" t="s">
        <v>12</v>
      </c>
      <c r="C1537">
        <v>6</v>
      </c>
      <c r="D1537" t="s">
        <v>131</v>
      </c>
      <c r="E1537" t="s">
        <v>66</v>
      </c>
      <c r="F1537" s="1">
        <v>2.9510000000000001</v>
      </c>
      <c r="G1537" s="5">
        <v>42.826000000000001</v>
      </c>
      <c r="H1537" s="5">
        <v>255.74600000000001</v>
      </c>
      <c r="I1537" s="5">
        <v>15.356</v>
      </c>
      <c r="J1537">
        <v>2019</v>
      </c>
    </row>
    <row r="1538" spans="1:10">
      <c r="A1538" t="s">
        <v>11</v>
      </c>
      <c r="B1538" t="s">
        <v>12</v>
      </c>
      <c r="C1538">
        <v>7</v>
      </c>
      <c r="D1538" t="s">
        <v>132</v>
      </c>
      <c r="E1538" t="s">
        <v>66</v>
      </c>
      <c r="F1538" s="1">
        <v>2.4089999999999998</v>
      </c>
      <c r="G1538" s="5">
        <v>47.625999999999998</v>
      </c>
      <c r="H1538" s="5">
        <v>285.73700000000002</v>
      </c>
      <c r="I1538" s="5">
        <v>10.881</v>
      </c>
      <c r="J1538">
        <v>2019</v>
      </c>
    </row>
    <row r="1539" spans="1:10">
      <c r="A1539" t="s">
        <v>11</v>
      </c>
      <c r="B1539" t="s">
        <v>12</v>
      </c>
      <c r="C1539">
        <v>8</v>
      </c>
      <c r="D1539" t="s">
        <v>133</v>
      </c>
      <c r="E1539" t="s">
        <v>66</v>
      </c>
      <c r="F1539" s="1">
        <v>1.837</v>
      </c>
      <c r="G1539" s="5">
        <v>52.514000000000003</v>
      </c>
      <c r="H1539" s="5">
        <v>270.62299999999999</v>
      </c>
      <c r="I1539" s="5">
        <v>18.356999999999999</v>
      </c>
      <c r="J1539">
        <v>2019</v>
      </c>
    </row>
    <row r="1540" spans="1:10">
      <c r="A1540" t="s">
        <v>11</v>
      </c>
      <c r="B1540" t="s">
        <v>12</v>
      </c>
      <c r="C1540">
        <v>9</v>
      </c>
      <c r="D1540" t="s">
        <v>134</v>
      </c>
      <c r="E1540" t="s">
        <v>66</v>
      </c>
      <c r="F1540" s="1">
        <v>2.19</v>
      </c>
      <c r="G1540" s="5">
        <v>49.100999999999999</v>
      </c>
      <c r="H1540" s="5">
        <v>281.99900000000002</v>
      </c>
      <c r="I1540" s="5">
        <v>11.831</v>
      </c>
      <c r="J1540">
        <v>2019</v>
      </c>
    </row>
    <row r="1541" spans="1:10">
      <c r="A1541" t="s">
        <v>11</v>
      </c>
      <c r="B1541" t="s">
        <v>12</v>
      </c>
      <c r="C1541">
        <v>10</v>
      </c>
      <c r="D1541" t="s">
        <v>135</v>
      </c>
      <c r="E1541" t="s">
        <v>66</v>
      </c>
      <c r="F1541" s="1">
        <v>2.335</v>
      </c>
      <c r="G1541" s="5">
        <v>47.625999999999998</v>
      </c>
      <c r="H1541" s="5">
        <v>316.79599999999999</v>
      </c>
      <c r="I1541" s="5">
        <v>16.696999999999999</v>
      </c>
      <c r="J1541">
        <v>2019</v>
      </c>
    </row>
    <row r="1542" spans="1:10">
      <c r="A1542" t="s">
        <v>11</v>
      </c>
      <c r="B1542" t="s">
        <v>12</v>
      </c>
      <c r="C1542">
        <v>11</v>
      </c>
      <c r="D1542" t="s">
        <v>136</v>
      </c>
      <c r="E1542" t="s">
        <v>66</v>
      </c>
      <c r="F1542" s="1">
        <v>1.55</v>
      </c>
      <c r="G1542" s="5">
        <v>56.753</v>
      </c>
      <c r="H1542" s="5">
        <v>252.09</v>
      </c>
      <c r="I1542" s="5">
        <v>17.298999999999999</v>
      </c>
      <c r="J1542">
        <v>2019</v>
      </c>
    </row>
    <row r="1543" spans="1:10">
      <c r="A1543" t="s">
        <v>11</v>
      </c>
      <c r="B1543" t="s">
        <v>12</v>
      </c>
      <c r="C1543">
        <v>12</v>
      </c>
      <c r="D1543" t="s">
        <v>137</v>
      </c>
      <c r="E1543" t="s">
        <v>66</v>
      </c>
      <c r="F1543" s="1">
        <v>1.181</v>
      </c>
      <c r="G1543" s="5">
        <v>62.216000000000001</v>
      </c>
      <c r="H1543" s="5">
        <v>248.858</v>
      </c>
      <c r="I1543" s="5">
        <v>22.04</v>
      </c>
      <c r="J1543">
        <v>2019</v>
      </c>
    </row>
    <row r="1544" spans="1:10">
      <c r="A1544" t="s">
        <v>11</v>
      </c>
      <c r="B1544" t="s">
        <v>12</v>
      </c>
      <c r="C1544">
        <v>13</v>
      </c>
      <c r="D1544" t="s">
        <v>138</v>
      </c>
      <c r="E1544" t="s">
        <v>66</v>
      </c>
      <c r="F1544" s="1">
        <v>0.313</v>
      </c>
      <c r="G1544" s="5">
        <v>0</v>
      </c>
      <c r="H1544" s="5">
        <v>214.86</v>
      </c>
      <c r="I1544" s="5">
        <v>0</v>
      </c>
      <c r="J1544">
        <v>2019</v>
      </c>
    </row>
    <row r="1545" spans="1:10">
      <c r="A1545" t="s">
        <v>11</v>
      </c>
      <c r="B1545" t="s">
        <v>12</v>
      </c>
      <c r="C1545">
        <v>14</v>
      </c>
      <c r="D1545" t="s">
        <v>139</v>
      </c>
      <c r="E1545" t="s">
        <v>66</v>
      </c>
      <c r="F1545" s="5">
        <v>0</v>
      </c>
      <c r="G1545" s="5">
        <v>0</v>
      </c>
      <c r="H1545" s="5">
        <v>0</v>
      </c>
      <c r="I1545" s="5">
        <v>0</v>
      </c>
      <c r="J1545">
        <v>2019</v>
      </c>
    </row>
    <row r="1546" spans="1:10">
      <c r="A1546" t="s">
        <v>11</v>
      </c>
      <c r="B1546" t="s">
        <v>12</v>
      </c>
      <c r="C1546">
        <v>15</v>
      </c>
      <c r="D1546" t="s">
        <v>140</v>
      </c>
      <c r="E1546" t="s">
        <v>66</v>
      </c>
      <c r="F1546" s="1">
        <v>0.626</v>
      </c>
      <c r="G1546" s="5">
        <v>0</v>
      </c>
      <c r="H1546" s="5">
        <v>272.04300000000001</v>
      </c>
      <c r="I1546" s="5">
        <v>18.533000000000001</v>
      </c>
      <c r="J1546">
        <v>2019</v>
      </c>
    </row>
    <row r="1547" spans="1:10">
      <c r="A1547" t="s">
        <v>11</v>
      </c>
      <c r="B1547" t="s">
        <v>12</v>
      </c>
      <c r="C1547">
        <v>1</v>
      </c>
      <c r="D1547" t="s">
        <v>126</v>
      </c>
      <c r="E1547" t="s">
        <v>141</v>
      </c>
      <c r="F1547" s="1">
        <v>171.81800000000001</v>
      </c>
      <c r="G1547" s="5">
        <v>5.6660000000000004</v>
      </c>
      <c r="H1547" s="5">
        <v>14.567</v>
      </c>
      <c r="I1547" s="5">
        <v>5.6879999999999997</v>
      </c>
      <c r="J1547">
        <v>2019</v>
      </c>
    </row>
    <row r="1548" spans="1:10">
      <c r="A1548" t="s">
        <v>11</v>
      </c>
      <c r="B1548" t="s">
        <v>12</v>
      </c>
      <c r="C1548">
        <v>2</v>
      </c>
      <c r="D1548" t="s">
        <v>127</v>
      </c>
      <c r="E1548" t="s">
        <v>141</v>
      </c>
      <c r="F1548" s="1">
        <v>214.18799999999999</v>
      </c>
      <c r="G1548" s="5">
        <v>5.0220000000000002</v>
      </c>
      <c r="H1548" s="5">
        <v>77.097999999999999</v>
      </c>
      <c r="I1548" s="5">
        <v>2.8450000000000002</v>
      </c>
      <c r="J1548">
        <v>2019</v>
      </c>
    </row>
    <row r="1549" spans="1:10">
      <c r="A1549" t="s">
        <v>11</v>
      </c>
      <c r="B1549" t="s">
        <v>12</v>
      </c>
      <c r="C1549">
        <v>3</v>
      </c>
      <c r="D1549" t="s">
        <v>128</v>
      </c>
      <c r="E1549" t="s">
        <v>141</v>
      </c>
      <c r="F1549" s="1">
        <v>184.096</v>
      </c>
      <c r="G1549" s="5">
        <v>5.4580000000000002</v>
      </c>
      <c r="H1549" s="5">
        <v>149.596</v>
      </c>
      <c r="I1549" s="5">
        <v>2.2269999999999999</v>
      </c>
      <c r="J1549">
        <v>2019</v>
      </c>
    </row>
    <row r="1550" spans="1:10">
      <c r="A1550" t="s">
        <v>11</v>
      </c>
      <c r="B1550" t="s">
        <v>12</v>
      </c>
      <c r="C1550">
        <v>4</v>
      </c>
      <c r="D1550" t="s">
        <v>129</v>
      </c>
      <c r="E1550" t="s">
        <v>141</v>
      </c>
      <c r="F1550" s="1">
        <v>213.00800000000001</v>
      </c>
      <c r="G1550" s="5">
        <v>5.0369999999999999</v>
      </c>
      <c r="H1550" s="5">
        <v>200.83799999999999</v>
      </c>
      <c r="I1550" s="5">
        <v>1.9330000000000001</v>
      </c>
      <c r="J1550">
        <v>2019</v>
      </c>
    </row>
    <row r="1551" spans="1:10">
      <c r="A1551" t="s">
        <v>11</v>
      </c>
      <c r="B1551" t="s">
        <v>12</v>
      </c>
      <c r="C1551">
        <v>5</v>
      </c>
      <c r="D1551" t="s">
        <v>130</v>
      </c>
      <c r="E1551" t="s">
        <v>141</v>
      </c>
      <c r="F1551" s="1">
        <v>258.34399999999999</v>
      </c>
      <c r="G1551" s="5">
        <v>4.5199999999999996</v>
      </c>
      <c r="H1551" s="5">
        <v>241.84700000000001</v>
      </c>
      <c r="I1551" s="5">
        <v>1.651</v>
      </c>
      <c r="J1551">
        <v>2019</v>
      </c>
    </row>
    <row r="1552" spans="1:10">
      <c r="A1552" t="s">
        <v>11</v>
      </c>
      <c r="B1552" t="s">
        <v>12</v>
      </c>
      <c r="C1552">
        <v>6</v>
      </c>
      <c r="D1552" t="s">
        <v>131</v>
      </c>
      <c r="E1552" t="s">
        <v>141</v>
      </c>
      <c r="F1552" s="1">
        <v>265.33199999999999</v>
      </c>
      <c r="G1552" s="5">
        <v>4.4530000000000003</v>
      </c>
      <c r="H1552" s="5">
        <v>271.81</v>
      </c>
      <c r="I1552" s="5">
        <v>1.7569999999999999</v>
      </c>
      <c r="J1552">
        <v>2019</v>
      </c>
    </row>
    <row r="1553" spans="1:10">
      <c r="A1553" t="s">
        <v>11</v>
      </c>
      <c r="B1553" t="s">
        <v>12</v>
      </c>
      <c r="C1553">
        <v>7</v>
      </c>
      <c r="D1553" t="s">
        <v>132</v>
      </c>
      <c r="E1553" t="s">
        <v>141</v>
      </c>
      <c r="F1553" s="1">
        <v>256.21899999999999</v>
      </c>
      <c r="G1553" s="5">
        <v>4.5419999999999998</v>
      </c>
      <c r="H1553" s="5">
        <v>296.10599999999999</v>
      </c>
      <c r="I1553" s="5">
        <v>1.7669999999999999</v>
      </c>
      <c r="J1553">
        <v>2019</v>
      </c>
    </row>
    <row r="1554" spans="1:10">
      <c r="A1554" t="s">
        <v>11</v>
      </c>
      <c r="B1554" t="s">
        <v>12</v>
      </c>
      <c r="C1554">
        <v>8</v>
      </c>
      <c r="D1554" t="s">
        <v>133</v>
      </c>
      <c r="E1554" t="s">
        <v>141</v>
      </c>
      <c r="F1554" s="1">
        <v>205.958</v>
      </c>
      <c r="G1554" s="5">
        <v>5.1310000000000002</v>
      </c>
      <c r="H1554" s="5">
        <v>319.11900000000003</v>
      </c>
      <c r="I1554" s="5">
        <v>1.9019999999999999</v>
      </c>
      <c r="J1554">
        <v>2019</v>
      </c>
    </row>
    <row r="1555" spans="1:10">
      <c r="A1555" t="s">
        <v>11</v>
      </c>
      <c r="B1555" t="s">
        <v>12</v>
      </c>
      <c r="C1555">
        <v>9</v>
      </c>
      <c r="D1555" t="s">
        <v>134</v>
      </c>
      <c r="E1555" t="s">
        <v>141</v>
      </c>
      <c r="F1555" s="1">
        <v>134.49600000000001</v>
      </c>
      <c r="G1555" s="5">
        <v>6.4640000000000004</v>
      </c>
      <c r="H1555" s="5">
        <v>323.30599999999998</v>
      </c>
      <c r="I1555" s="5">
        <v>2.4129999999999998</v>
      </c>
      <c r="J1555">
        <v>2019</v>
      </c>
    </row>
    <row r="1556" spans="1:10">
      <c r="A1556" t="s">
        <v>11</v>
      </c>
      <c r="B1556" t="s">
        <v>12</v>
      </c>
      <c r="C1556">
        <v>10</v>
      </c>
      <c r="D1556" t="s">
        <v>135</v>
      </c>
      <c r="E1556" t="s">
        <v>141</v>
      </c>
      <c r="F1556" s="1">
        <v>86.518000000000001</v>
      </c>
      <c r="G1556" s="5">
        <v>8.1509999999999998</v>
      </c>
      <c r="H1556" s="5">
        <v>314.70699999999999</v>
      </c>
      <c r="I1556" s="5">
        <v>3.1720000000000002</v>
      </c>
      <c r="J1556">
        <v>2019</v>
      </c>
    </row>
    <row r="1557" spans="1:10">
      <c r="A1557" t="s">
        <v>11</v>
      </c>
      <c r="B1557" t="s">
        <v>12</v>
      </c>
      <c r="C1557">
        <v>11</v>
      </c>
      <c r="D1557" t="s">
        <v>136</v>
      </c>
      <c r="E1557" t="s">
        <v>141</v>
      </c>
      <c r="F1557" s="1">
        <v>48.774000000000001</v>
      </c>
      <c r="G1557" s="5">
        <v>10.936</v>
      </c>
      <c r="H1557" s="5">
        <v>316.31599999999997</v>
      </c>
      <c r="I1557" s="5">
        <v>4.42</v>
      </c>
      <c r="J1557">
        <v>2019</v>
      </c>
    </row>
    <row r="1558" spans="1:10">
      <c r="A1558" t="s">
        <v>11</v>
      </c>
      <c r="B1558" t="s">
        <v>12</v>
      </c>
      <c r="C1558">
        <v>12</v>
      </c>
      <c r="D1558" t="s">
        <v>137</v>
      </c>
      <c r="E1558" t="s">
        <v>141</v>
      </c>
      <c r="F1558" s="1">
        <v>35.789000000000001</v>
      </c>
      <c r="G1558" s="5">
        <v>12.791</v>
      </c>
      <c r="H1558" s="5">
        <v>299.12099999999998</v>
      </c>
      <c r="I1558" s="5">
        <v>4.9009999999999998</v>
      </c>
      <c r="J1558">
        <v>2019</v>
      </c>
    </row>
    <row r="1559" spans="1:10">
      <c r="A1559" t="s">
        <v>11</v>
      </c>
      <c r="B1559" t="s">
        <v>12</v>
      </c>
      <c r="C1559">
        <v>13</v>
      </c>
      <c r="D1559" t="s">
        <v>138</v>
      </c>
      <c r="E1559" t="s">
        <v>141</v>
      </c>
      <c r="F1559" s="1">
        <v>19.468</v>
      </c>
      <c r="G1559" s="5">
        <v>17.388999999999999</v>
      </c>
      <c r="H1559" s="5">
        <v>297.83199999999999</v>
      </c>
      <c r="I1559" s="5">
        <v>7.1760000000000002</v>
      </c>
      <c r="J1559">
        <v>2019</v>
      </c>
    </row>
    <row r="1560" spans="1:10">
      <c r="A1560" t="s">
        <v>11</v>
      </c>
      <c r="B1560" t="s">
        <v>12</v>
      </c>
      <c r="C1560">
        <v>14</v>
      </c>
      <c r="D1560" t="s">
        <v>139</v>
      </c>
      <c r="E1560" t="s">
        <v>141</v>
      </c>
      <c r="F1560" s="1">
        <v>19.667999999999999</v>
      </c>
      <c r="G1560" s="5">
        <v>17.251000000000001</v>
      </c>
      <c r="H1560" s="5">
        <v>270.14999999999998</v>
      </c>
      <c r="I1560" s="5">
        <v>7.4939999999999998</v>
      </c>
      <c r="J1560">
        <v>2019</v>
      </c>
    </row>
    <row r="1561" spans="1:10">
      <c r="A1561" t="s">
        <v>11</v>
      </c>
      <c r="B1561" t="s">
        <v>12</v>
      </c>
      <c r="C1561">
        <v>15</v>
      </c>
      <c r="D1561" t="s">
        <v>140</v>
      </c>
      <c r="E1561" t="s">
        <v>141</v>
      </c>
      <c r="F1561" s="1">
        <v>28.341999999999999</v>
      </c>
      <c r="G1561" s="5">
        <v>14.397</v>
      </c>
      <c r="H1561" s="5">
        <v>273.25</v>
      </c>
      <c r="I1561" s="5">
        <v>5.9630000000000001</v>
      </c>
      <c r="J1561">
        <v>2019</v>
      </c>
    </row>
    <row r="1562" spans="1:10">
      <c r="A1562" t="s">
        <v>20</v>
      </c>
      <c r="B1562" t="s">
        <v>12</v>
      </c>
      <c r="C1562">
        <v>1</v>
      </c>
      <c r="D1562" t="s">
        <v>126</v>
      </c>
      <c r="E1562" t="s">
        <v>13</v>
      </c>
      <c r="F1562" s="1">
        <v>8.0310000000000006</v>
      </c>
      <c r="G1562" s="5">
        <v>26.895</v>
      </c>
      <c r="H1562" s="5">
        <v>7.6740000000000004</v>
      </c>
      <c r="I1562" s="5">
        <v>24.875</v>
      </c>
      <c r="J1562">
        <v>2019</v>
      </c>
    </row>
    <row r="1563" spans="1:10">
      <c r="A1563" t="s">
        <v>20</v>
      </c>
      <c r="B1563" t="s">
        <v>12</v>
      </c>
      <c r="C1563">
        <v>2</v>
      </c>
      <c r="D1563" t="s">
        <v>127</v>
      </c>
      <c r="E1563" t="s">
        <v>13</v>
      </c>
      <c r="F1563" s="1">
        <v>18.347000000000001</v>
      </c>
      <c r="G1563" s="5">
        <v>17.898</v>
      </c>
      <c r="H1563" s="5">
        <v>47.232999999999997</v>
      </c>
      <c r="I1563" s="5">
        <v>12.223000000000001</v>
      </c>
      <c r="J1563">
        <v>2019</v>
      </c>
    </row>
    <row r="1564" spans="1:10">
      <c r="A1564" t="s">
        <v>20</v>
      </c>
      <c r="B1564" t="s">
        <v>12</v>
      </c>
      <c r="C1564">
        <v>3</v>
      </c>
      <c r="D1564" t="s">
        <v>128</v>
      </c>
      <c r="E1564" t="s">
        <v>13</v>
      </c>
      <c r="F1564" s="1">
        <v>17.587</v>
      </c>
      <c r="G1564" s="5">
        <v>18.29</v>
      </c>
      <c r="H1564" s="5">
        <v>91.837000000000003</v>
      </c>
      <c r="I1564" s="5">
        <v>9.5790000000000006</v>
      </c>
      <c r="J1564">
        <v>2019</v>
      </c>
    </row>
    <row r="1565" spans="1:10">
      <c r="A1565" t="s">
        <v>20</v>
      </c>
      <c r="B1565" t="s">
        <v>12</v>
      </c>
      <c r="C1565">
        <v>4</v>
      </c>
      <c r="D1565" t="s">
        <v>129</v>
      </c>
      <c r="E1565" t="s">
        <v>13</v>
      </c>
      <c r="F1565" s="1">
        <v>21.995999999999999</v>
      </c>
      <c r="G1565" s="5">
        <v>16.311</v>
      </c>
      <c r="H1565" s="5">
        <v>130.47</v>
      </c>
      <c r="I1565" s="5">
        <v>9.49</v>
      </c>
      <c r="J1565">
        <v>2019</v>
      </c>
    </row>
    <row r="1566" spans="1:10">
      <c r="A1566" t="s">
        <v>20</v>
      </c>
      <c r="B1566" t="s">
        <v>12</v>
      </c>
      <c r="C1566">
        <v>5</v>
      </c>
      <c r="D1566" t="s">
        <v>130</v>
      </c>
      <c r="E1566" t="s">
        <v>13</v>
      </c>
      <c r="F1566" s="1">
        <v>27.998999999999999</v>
      </c>
      <c r="G1566" s="5">
        <v>14.477</v>
      </c>
      <c r="H1566" s="5">
        <v>171.494</v>
      </c>
      <c r="I1566" s="5">
        <v>7.7770000000000001</v>
      </c>
      <c r="J1566">
        <v>2019</v>
      </c>
    </row>
    <row r="1567" spans="1:10">
      <c r="A1567" t="s">
        <v>20</v>
      </c>
      <c r="B1567" t="s">
        <v>12</v>
      </c>
      <c r="C1567">
        <v>6</v>
      </c>
      <c r="D1567" t="s">
        <v>131</v>
      </c>
      <c r="E1567" t="s">
        <v>13</v>
      </c>
      <c r="F1567" s="1">
        <v>43.107999999999997</v>
      </c>
      <c r="G1567" s="5">
        <v>11.638999999999999</v>
      </c>
      <c r="H1567" s="5">
        <v>222.21600000000001</v>
      </c>
      <c r="I1567" s="5">
        <v>5.657</v>
      </c>
      <c r="J1567">
        <v>2019</v>
      </c>
    </row>
    <row r="1568" spans="1:10">
      <c r="A1568" t="s">
        <v>20</v>
      </c>
      <c r="B1568" t="s">
        <v>12</v>
      </c>
      <c r="C1568">
        <v>7</v>
      </c>
      <c r="D1568" t="s">
        <v>132</v>
      </c>
      <c r="E1568" t="s">
        <v>13</v>
      </c>
      <c r="F1568" s="1">
        <v>59.16</v>
      </c>
      <c r="G1568" s="5">
        <v>9.9169999999999998</v>
      </c>
      <c r="H1568" s="5">
        <v>268.38799999999998</v>
      </c>
      <c r="I1568" s="5">
        <v>4.306</v>
      </c>
      <c r="J1568">
        <v>2019</v>
      </c>
    </row>
    <row r="1569" spans="1:10">
      <c r="A1569" t="s">
        <v>20</v>
      </c>
      <c r="B1569" t="s">
        <v>12</v>
      </c>
      <c r="C1569">
        <v>8</v>
      </c>
      <c r="D1569" t="s">
        <v>133</v>
      </c>
      <c r="E1569" t="s">
        <v>13</v>
      </c>
      <c r="F1569" s="1">
        <v>56.475999999999999</v>
      </c>
      <c r="G1569" s="5">
        <v>10.153</v>
      </c>
      <c r="H1569" s="5">
        <v>295.11700000000002</v>
      </c>
      <c r="I1569" s="5">
        <v>3.9329999999999998</v>
      </c>
      <c r="J1569">
        <v>2019</v>
      </c>
    </row>
    <row r="1570" spans="1:10">
      <c r="A1570" t="s">
        <v>20</v>
      </c>
      <c r="B1570" t="s">
        <v>12</v>
      </c>
      <c r="C1570">
        <v>9</v>
      </c>
      <c r="D1570" t="s">
        <v>134</v>
      </c>
      <c r="E1570" t="s">
        <v>13</v>
      </c>
      <c r="F1570" s="1">
        <v>44.664000000000001</v>
      </c>
      <c r="G1570" s="5">
        <v>11.430999999999999</v>
      </c>
      <c r="H1570" s="5">
        <v>310.53500000000003</v>
      </c>
      <c r="I1570" s="5">
        <v>4.5149999999999997</v>
      </c>
      <c r="J1570">
        <v>2019</v>
      </c>
    </row>
    <row r="1571" spans="1:10">
      <c r="A1571" t="s">
        <v>20</v>
      </c>
      <c r="B1571" t="s">
        <v>12</v>
      </c>
      <c r="C1571">
        <v>10</v>
      </c>
      <c r="D1571" t="s">
        <v>135</v>
      </c>
      <c r="E1571" t="s">
        <v>13</v>
      </c>
      <c r="F1571" s="1">
        <v>34.722999999999999</v>
      </c>
      <c r="G1571" s="5">
        <v>12.992000000000001</v>
      </c>
      <c r="H1571" s="5">
        <v>304.77199999999999</v>
      </c>
      <c r="I1571" s="5">
        <v>5.61</v>
      </c>
      <c r="J1571">
        <v>2019</v>
      </c>
    </row>
    <row r="1572" spans="1:10">
      <c r="A1572" t="s">
        <v>20</v>
      </c>
      <c r="B1572" t="s">
        <v>12</v>
      </c>
      <c r="C1572">
        <v>11</v>
      </c>
      <c r="D1572" t="s">
        <v>136</v>
      </c>
      <c r="E1572" t="s">
        <v>13</v>
      </c>
      <c r="F1572" s="1">
        <v>24.344999999999999</v>
      </c>
      <c r="G1572" s="5">
        <v>15.509</v>
      </c>
      <c r="H1572" s="5">
        <v>303.31799999999998</v>
      </c>
      <c r="I1572" s="5">
        <v>6.4960000000000004</v>
      </c>
      <c r="J1572">
        <v>2019</v>
      </c>
    </row>
    <row r="1573" spans="1:10">
      <c r="A1573" t="s">
        <v>20</v>
      </c>
      <c r="B1573" t="s">
        <v>12</v>
      </c>
      <c r="C1573">
        <v>12</v>
      </c>
      <c r="D1573" t="s">
        <v>137</v>
      </c>
      <c r="E1573" t="s">
        <v>13</v>
      </c>
      <c r="F1573" s="1">
        <v>18.812999999999999</v>
      </c>
      <c r="G1573" s="5">
        <v>17.673999999999999</v>
      </c>
      <c r="H1573" s="5">
        <v>292.185</v>
      </c>
      <c r="I1573" s="5">
        <v>7.218</v>
      </c>
      <c r="J1573">
        <v>2019</v>
      </c>
    </row>
    <row r="1574" spans="1:10">
      <c r="A1574" t="s">
        <v>20</v>
      </c>
      <c r="B1574" t="s">
        <v>12</v>
      </c>
      <c r="C1574">
        <v>13</v>
      </c>
      <c r="D1574" t="s">
        <v>138</v>
      </c>
      <c r="E1574" t="s">
        <v>13</v>
      </c>
      <c r="F1574" s="1">
        <v>11.769</v>
      </c>
      <c r="G1574" s="5">
        <v>22.288</v>
      </c>
      <c r="H1574" s="5">
        <v>292.69</v>
      </c>
      <c r="I1574" s="5">
        <v>9.6199999999999992</v>
      </c>
      <c r="J1574">
        <v>2019</v>
      </c>
    </row>
    <row r="1575" spans="1:10">
      <c r="A1575" t="s">
        <v>20</v>
      </c>
      <c r="B1575" t="s">
        <v>12</v>
      </c>
      <c r="C1575">
        <v>14</v>
      </c>
      <c r="D1575" t="s">
        <v>139</v>
      </c>
      <c r="E1575" t="s">
        <v>13</v>
      </c>
      <c r="F1575" s="1">
        <v>11.7</v>
      </c>
      <c r="G1575" s="5">
        <v>22.288</v>
      </c>
      <c r="H1575" s="5">
        <v>265.14</v>
      </c>
      <c r="I1575" s="5">
        <v>10.534000000000001</v>
      </c>
      <c r="J1575">
        <v>2019</v>
      </c>
    </row>
    <row r="1576" spans="1:10">
      <c r="A1576" t="s">
        <v>20</v>
      </c>
      <c r="B1576" t="s">
        <v>12</v>
      </c>
      <c r="C1576">
        <v>15</v>
      </c>
      <c r="D1576" t="s">
        <v>140</v>
      </c>
      <c r="E1576" t="s">
        <v>13</v>
      </c>
      <c r="F1576" s="1">
        <v>20.695</v>
      </c>
      <c r="G1576" s="5">
        <v>16.856000000000002</v>
      </c>
      <c r="H1576" s="5">
        <v>283.02499999999998</v>
      </c>
      <c r="I1576" s="5">
        <v>6.8879999999999999</v>
      </c>
      <c r="J1576">
        <v>2019</v>
      </c>
    </row>
    <row r="1577" spans="1:10">
      <c r="A1577" t="s">
        <v>20</v>
      </c>
      <c r="B1577" t="s">
        <v>12</v>
      </c>
      <c r="C1577">
        <v>1</v>
      </c>
      <c r="D1577" t="s">
        <v>126</v>
      </c>
      <c r="E1577" t="s">
        <v>14</v>
      </c>
      <c r="F1577" s="1">
        <v>12.103999999999999</v>
      </c>
      <c r="G1577" s="5">
        <v>22.001999999999999</v>
      </c>
      <c r="H1577" s="5">
        <v>8.3919999999999995</v>
      </c>
      <c r="I1577" s="5">
        <v>15.519</v>
      </c>
      <c r="J1577">
        <v>2019</v>
      </c>
    </row>
    <row r="1578" spans="1:10">
      <c r="A1578" t="s">
        <v>20</v>
      </c>
      <c r="B1578" t="s">
        <v>12</v>
      </c>
      <c r="C1578">
        <v>2</v>
      </c>
      <c r="D1578" t="s">
        <v>127</v>
      </c>
      <c r="E1578" t="s">
        <v>14</v>
      </c>
      <c r="F1578" s="1">
        <v>21.762</v>
      </c>
      <c r="G1578" s="5">
        <v>16.428000000000001</v>
      </c>
      <c r="H1578" s="5">
        <v>64.522000000000006</v>
      </c>
      <c r="I1578" s="5">
        <v>10.587999999999999</v>
      </c>
      <c r="J1578">
        <v>2019</v>
      </c>
    </row>
    <row r="1579" spans="1:10">
      <c r="A1579" t="s">
        <v>20</v>
      </c>
      <c r="B1579" t="s">
        <v>12</v>
      </c>
      <c r="C1579">
        <v>3</v>
      </c>
      <c r="D1579" t="s">
        <v>128</v>
      </c>
      <c r="E1579" t="s">
        <v>14</v>
      </c>
      <c r="F1579" s="1">
        <v>21.286999999999999</v>
      </c>
      <c r="G1579" s="5">
        <v>16.608000000000001</v>
      </c>
      <c r="H1579" s="5">
        <v>166.95599999999999</v>
      </c>
      <c r="I1579" s="5">
        <v>5.6130000000000004</v>
      </c>
      <c r="J1579">
        <v>2019</v>
      </c>
    </row>
    <row r="1580" spans="1:10">
      <c r="A1580" t="s">
        <v>20</v>
      </c>
      <c r="B1580" t="s">
        <v>12</v>
      </c>
      <c r="C1580">
        <v>4</v>
      </c>
      <c r="D1580" t="s">
        <v>129</v>
      </c>
      <c r="E1580" t="s">
        <v>14</v>
      </c>
      <c r="F1580" s="1">
        <v>30.100999999999999</v>
      </c>
      <c r="G1580" s="5">
        <v>13.977</v>
      </c>
      <c r="H1580" s="5">
        <v>226.09</v>
      </c>
      <c r="I1580" s="5">
        <v>3.714</v>
      </c>
      <c r="J1580">
        <v>2019</v>
      </c>
    </row>
    <row r="1581" spans="1:10">
      <c r="A1581" t="s">
        <v>20</v>
      </c>
      <c r="B1581" t="s">
        <v>12</v>
      </c>
      <c r="C1581">
        <v>5</v>
      </c>
      <c r="D1581" t="s">
        <v>130</v>
      </c>
      <c r="E1581" t="s">
        <v>14</v>
      </c>
      <c r="F1581" s="1">
        <v>32.768000000000001</v>
      </c>
      <c r="G1581" s="5">
        <v>13.361000000000001</v>
      </c>
      <c r="H1581" s="5">
        <v>280.053</v>
      </c>
      <c r="I1581" s="5">
        <v>3.419</v>
      </c>
      <c r="J1581">
        <v>2019</v>
      </c>
    </row>
    <row r="1582" spans="1:10">
      <c r="A1582" t="s">
        <v>20</v>
      </c>
      <c r="B1582" t="s">
        <v>12</v>
      </c>
      <c r="C1582">
        <v>6</v>
      </c>
      <c r="D1582" t="s">
        <v>131</v>
      </c>
      <c r="E1582" t="s">
        <v>14</v>
      </c>
      <c r="F1582" s="1">
        <v>19.736999999999998</v>
      </c>
      <c r="G1582" s="5">
        <v>17.251000000000001</v>
      </c>
      <c r="H1582" s="5">
        <v>300.70499999999998</v>
      </c>
      <c r="I1582" s="5">
        <v>4.3310000000000004</v>
      </c>
      <c r="J1582">
        <v>2019</v>
      </c>
    </row>
    <row r="1583" spans="1:10">
      <c r="A1583" t="s">
        <v>20</v>
      </c>
      <c r="B1583" t="s">
        <v>12</v>
      </c>
      <c r="C1583">
        <v>7</v>
      </c>
      <c r="D1583" t="s">
        <v>132</v>
      </c>
      <c r="E1583" t="s">
        <v>14</v>
      </c>
      <c r="F1583" s="1">
        <v>18.98</v>
      </c>
      <c r="G1583" s="5">
        <v>17.600999999999999</v>
      </c>
      <c r="H1583" s="5">
        <v>321.27499999999998</v>
      </c>
      <c r="I1583" s="5">
        <v>4.3570000000000002</v>
      </c>
      <c r="J1583">
        <v>2019</v>
      </c>
    </row>
    <row r="1584" spans="1:10">
      <c r="A1584" t="s">
        <v>20</v>
      </c>
      <c r="B1584" t="s">
        <v>12</v>
      </c>
      <c r="C1584">
        <v>8</v>
      </c>
      <c r="D1584" t="s">
        <v>133</v>
      </c>
      <c r="E1584" t="s">
        <v>14</v>
      </c>
      <c r="F1584" s="1">
        <v>17.207000000000001</v>
      </c>
      <c r="G1584" s="5">
        <v>18.454000000000001</v>
      </c>
      <c r="H1584" s="5">
        <v>344.11900000000003</v>
      </c>
      <c r="I1584" s="5">
        <v>4.1879999999999997</v>
      </c>
      <c r="J1584">
        <v>2019</v>
      </c>
    </row>
    <row r="1585" spans="1:10">
      <c r="A1585" t="s">
        <v>20</v>
      </c>
      <c r="B1585" t="s">
        <v>12</v>
      </c>
      <c r="C1585">
        <v>9</v>
      </c>
      <c r="D1585" t="s">
        <v>134</v>
      </c>
      <c r="E1585" t="s">
        <v>14</v>
      </c>
      <c r="F1585" s="1">
        <v>10.077</v>
      </c>
      <c r="G1585" s="5">
        <v>24.085999999999999</v>
      </c>
      <c r="H1585" s="5">
        <v>355.553</v>
      </c>
      <c r="I1585" s="5">
        <v>5.1859999999999999</v>
      </c>
      <c r="J1585">
        <v>2019</v>
      </c>
    </row>
    <row r="1586" spans="1:10">
      <c r="A1586" t="s">
        <v>20</v>
      </c>
      <c r="B1586" t="s">
        <v>12</v>
      </c>
      <c r="C1586">
        <v>10</v>
      </c>
      <c r="D1586" t="s">
        <v>135</v>
      </c>
      <c r="E1586" t="s">
        <v>14</v>
      </c>
      <c r="F1586" s="1">
        <v>6.452</v>
      </c>
      <c r="G1586" s="5">
        <v>29.875</v>
      </c>
      <c r="H1586" s="5">
        <v>351.52499999999998</v>
      </c>
      <c r="I1586" s="5">
        <v>8.1449999999999996</v>
      </c>
      <c r="J1586">
        <v>2019</v>
      </c>
    </row>
    <row r="1587" spans="1:10">
      <c r="A1587" t="s">
        <v>20</v>
      </c>
      <c r="B1587" t="s">
        <v>12</v>
      </c>
      <c r="C1587">
        <v>11</v>
      </c>
      <c r="D1587" t="s">
        <v>136</v>
      </c>
      <c r="E1587" t="s">
        <v>14</v>
      </c>
      <c r="F1587" s="1">
        <v>5.2160000000000002</v>
      </c>
      <c r="G1587" s="5">
        <v>33.130000000000003</v>
      </c>
      <c r="H1587" s="5">
        <v>353.54399999999998</v>
      </c>
      <c r="I1587" s="5">
        <v>9.1219999999999999</v>
      </c>
      <c r="J1587">
        <v>2019</v>
      </c>
    </row>
    <row r="1588" spans="1:10">
      <c r="A1588" t="s">
        <v>20</v>
      </c>
      <c r="B1588" t="s">
        <v>12</v>
      </c>
      <c r="C1588">
        <v>12</v>
      </c>
      <c r="D1588" t="s">
        <v>137</v>
      </c>
      <c r="E1588" t="s">
        <v>14</v>
      </c>
      <c r="F1588" s="1">
        <v>4.6459999999999999</v>
      </c>
      <c r="G1588" s="5">
        <v>34.655999999999999</v>
      </c>
      <c r="H1588" s="5">
        <v>341.887</v>
      </c>
      <c r="I1588" s="5">
        <v>10.042</v>
      </c>
      <c r="J1588">
        <v>2019</v>
      </c>
    </row>
    <row r="1589" spans="1:10">
      <c r="A1589" t="s">
        <v>20</v>
      </c>
      <c r="B1589" t="s">
        <v>12</v>
      </c>
      <c r="C1589">
        <v>13</v>
      </c>
      <c r="D1589" t="s">
        <v>138</v>
      </c>
      <c r="E1589" t="s">
        <v>14</v>
      </c>
      <c r="F1589" s="1">
        <v>1.373</v>
      </c>
      <c r="G1589" s="5">
        <v>59.296999999999997</v>
      </c>
      <c r="H1589" s="5">
        <v>341.71499999999997</v>
      </c>
      <c r="I1589" s="5">
        <v>23.501999999999999</v>
      </c>
      <c r="J1589">
        <v>2019</v>
      </c>
    </row>
    <row r="1590" spans="1:10">
      <c r="A1590" t="s">
        <v>20</v>
      </c>
      <c r="B1590" t="s">
        <v>12</v>
      </c>
      <c r="C1590">
        <v>14</v>
      </c>
      <c r="D1590" t="s">
        <v>139</v>
      </c>
      <c r="E1590" t="s">
        <v>14</v>
      </c>
      <c r="F1590" s="1">
        <v>2.7069999999999999</v>
      </c>
      <c r="G1590" s="5">
        <v>45.036000000000001</v>
      </c>
      <c r="H1590" s="5">
        <v>318.62799999999999</v>
      </c>
      <c r="I1590" s="5">
        <v>9.3480000000000008</v>
      </c>
      <c r="J1590">
        <v>2019</v>
      </c>
    </row>
    <row r="1591" spans="1:10">
      <c r="A1591" t="s">
        <v>20</v>
      </c>
      <c r="B1591" t="s">
        <v>12</v>
      </c>
      <c r="C1591">
        <v>15</v>
      </c>
      <c r="D1591" t="s">
        <v>140</v>
      </c>
      <c r="E1591" t="s">
        <v>14</v>
      </c>
      <c r="F1591" s="1">
        <v>1.9359999999999999</v>
      </c>
      <c r="G1591" s="5">
        <v>52.514000000000003</v>
      </c>
      <c r="H1591" s="5">
        <v>339.399</v>
      </c>
      <c r="I1591" s="5">
        <v>15.441000000000001</v>
      </c>
      <c r="J1591">
        <v>2019</v>
      </c>
    </row>
    <row r="1592" spans="1:10">
      <c r="A1592" t="s">
        <v>20</v>
      </c>
      <c r="B1592" t="s">
        <v>12</v>
      </c>
      <c r="C1592">
        <v>1</v>
      </c>
      <c r="D1592" t="s">
        <v>126</v>
      </c>
      <c r="E1592" t="s">
        <v>15</v>
      </c>
      <c r="F1592" s="1">
        <v>12.194000000000001</v>
      </c>
      <c r="G1592" s="5">
        <v>21.863</v>
      </c>
      <c r="H1592" s="5">
        <v>10.882999999999999</v>
      </c>
      <c r="I1592" s="5">
        <v>17.849</v>
      </c>
      <c r="J1592">
        <v>2019</v>
      </c>
    </row>
    <row r="1593" spans="1:10">
      <c r="A1593" t="s">
        <v>20</v>
      </c>
      <c r="B1593" t="s">
        <v>12</v>
      </c>
      <c r="C1593">
        <v>2</v>
      </c>
      <c r="D1593" t="s">
        <v>127</v>
      </c>
      <c r="E1593" t="s">
        <v>15</v>
      </c>
      <c r="F1593" s="1">
        <v>24.452000000000002</v>
      </c>
      <c r="G1593" s="5">
        <v>15.509</v>
      </c>
      <c r="H1593" s="5">
        <v>67.772999999999996</v>
      </c>
      <c r="I1593" s="5">
        <v>7.2640000000000002</v>
      </c>
      <c r="J1593">
        <v>2019</v>
      </c>
    </row>
    <row r="1594" spans="1:10">
      <c r="A1594" t="s">
        <v>20</v>
      </c>
      <c r="B1594" t="s">
        <v>12</v>
      </c>
      <c r="C1594">
        <v>3</v>
      </c>
      <c r="D1594" t="s">
        <v>128</v>
      </c>
      <c r="E1594" t="s">
        <v>15</v>
      </c>
      <c r="F1594" s="1">
        <v>33.124000000000002</v>
      </c>
      <c r="G1594" s="5">
        <v>13.298</v>
      </c>
      <c r="H1594" s="5">
        <v>133.893</v>
      </c>
      <c r="I1594" s="5">
        <v>4.72</v>
      </c>
      <c r="J1594">
        <v>2019</v>
      </c>
    </row>
    <row r="1595" spans="1:10">
      <c r="A1595" t="s">
        <v>20</v>
      </c>
      <c r="B1595" t="s">
        <v>12</v>
      </c>
      <c r="C1595">
        <v>4</v>
      </c>
      <c r="D1595" t="s">
        <v>129</v>
      </c>
      <c r="E1595" t="s">
        <v>15</v>
      </c>
      <c r="F1595" s="1">
        <v>36.915999999999997</v>
      </c>
      <c r="G1595" s="5">
        <v>12.598000000000001</v>
      </c>
      <c r="H1595" s="5">
        <v>178.262</v>
      </c>
      <c r="I1595" s="5">
        <v>4.1189999999999998</v>
      </c>
      <c r="J1595">
        <v>2019</v>
      </c>
    </row>
    <row r="1596" spans="1:10">
      <c r="A1596" t="s">
        <v>20</v>
      </c>
      <c r="B1596" t="s">
        <v>12</v>
      </c>
      <c r="C1596">
        <v>5</v>
      </c>
      <c r="D1596" t="s">
        <v>130</v>
      </c>
      <c r="E1596" t="s">
        <v>15</v>
      </c>
      <c r="F1596" s="1">
        <v>36.353999999999999</v>
      </c>
      <c r="G1596" s="5">
        <v>12.707000000000001</v>
      </c>
      <c r="H1596" s="5">
        <v>213.05</v>
      </c>
      <c r="I1596" s="5">
        <v>4.7430000000000003</v>
      </c>
      <c r="J1596">
        <v>2019</v>
      </c>
    </row>
    <row r="1597" spans="1:10">
      <c r="A1597" t="s">
        <v>20</v>
      </c>
      <c r="B1597" t="s">
        <v>12</v>
      </c>
      <c r="C1597">
        <v>6</v>
      </c>
      <c r="D1597" t="s">
        <v>131</v>
      </c>
      <c r="E1597" t="s">
        <v>15</v>
      </c>
      <c r="F1597" s="1">
        <v>36.523000000000003</v>
      </c>
      <c r="G1597" s="5">
        <v>12.651999999999999</v>
      </c>
      <c r="H1597" s="5">
        <v>240.346</v>
      </c>
      <c r="I1597" s="5">
        <v>4.8049999999999997</v>
      </c>
      <c r="J1597">
        <v>2019</v>
      </c>
    </row>
    <row r="1598" spans="1:10">
      <c r="A1598" t="s">
        <v>20</v>
      </c>
      <c r="B1598" t="s">
        <v>12</v>
      </c>
      <c r="C1598">
        <v>7</v>
      </c>
      <c r="D1598" t="s">
        <v>132</v>
      </c>
      <c r="E1598" t="s">
        <v>15</v>
      </c>
      <c r="F1598" s="1">
        <v>35.549999999999997</v>
      </c>
      <c r="G1598" s="5">
        <v>12.847</v>
      </c>
      <c r="H1598" s="5">
        <v>274.721</v>
      </c>
      <c r="I1598" s="5">
        <v>4.8769999999999998</v>
      </c>
      <c r="J1598">
        <v>2019</v>
      </c>
    </row>
    <row r="1599" spans="1:10">
      <c r="A1599" t="s">
        <v>20</v>
      </c>
      <c r="B1599" t="s">
        <v>12</v>
      </c>
      <c r="C1599">
        <v>8</v>
      </c>
      <c r="D1599" t="s">
        <v>133</v>
      </c>
      <c r="E1599" t="s">
        <v>15</v>
      </c>
      <c r="F1599" s="1">
        <v>26.614000000000001</v>
      </c>
      <c r="G1599" s="5">
        <v>14.856</v>
      </c>
      <c r="H1599" s="5">
        <v>309.048</v>
      </c>
      <c r="I1599" s="5">
        <v>5.3730000000000002</v>
      </c>
      <c r="J1599">
        <v>2019</v>
      </c>
    </row>
    <row r="1600" spans="1:10">
      <c r="A1600" t="s">
        <v>20</v>
      </c>
      <c r="B1600" t="s">
        <v>12</v>
      </c>
      <c r="C1600">
        <v>9</v>
      </c>
      <c r="D1600" t="s">
        <v>134</v>
      </c>
      <c r="E1600" t="s">
        <v>15</v>
      </c>
      <c r="F1600" s="1">
        <v>14.497999999999999</v>
      </c>
      <c r="G1600" s="5">
        <v>20.050999999999998</v>
      </c>
      <c r="H1600" s="5">
        <v>313.86500000000001</v>
      </c>
      <c r="I1600" s="5">
        <v>8.016</v>
      </c>
      <c r="J1600">
        <v>2019</v>
      </c>
    </row>
    <row r="1601" spans="1:10">
      <c r="A1601" t="s">
        <v>20</v>
      </c>
      <c r="B1601" t="s">
        <v>12</v>
      </c>
      <c r="C1601">
        <v>10</v>
      </c>
      <c r="D1601" t="s">
        <v>135</v>
      </c>
      <c r="E1601" t="s">
        <v>15</v>
      </c>
      <c r="F1601" s="1">
        <v>4.7080000000000002</v>
      </c>
      <c r="G1601" s="5">
        <v>34.655999999999999</v>
      </c>
      <c r="H1601" s="5">
        <v>296.10399999999998</v>
      </c>
      <c r="I1601" s="5">
        <v>16.611000000000001</v>
      </c>
      <c r="J1601">
        <v>2019</v>
      </c>
    </row>
    <row r="1602" spans="1:10">
      <c r="A1602" t="s">
        <v>20</v>
      </c>
      <c r="B1602" t="s">
        <v>12</v>
      </c>
      <c r="C1602">
        <v>11</v>
      </c>
      <c r="D1602" t="s">
        <v>136</v>
      </c>
      <c r="E1602" t="s">
        <v>15</v>
      </c>
      <c r="F1602" s="1">
        <v>0.82799999999999996</v>
      </c>
      <c r="G1602" s="5">
        <v>74.5</v>
      </c>
      <c r="H1602" s="5">
        <v>344.32100000000003</v>
      </c>
      <c r="I1602" s="5">
        <v>34.298000000000002</v>
      </c>
      <c r="J1602">
        <v>2019</v>
      </c>
    </row>
    <row r="1603" spans="1:10">
      <c r="A1603" t="s">
        <v>20</v>
      </c>
      <c r="B1603" t="s">
        <v>12</v>
      </c>
      <c r="C1603">
        <v>12</v>
      </c>
      <c r="D1603" t="s">
        <v>137</v>
      </c>
      <c r="E1603" t="s">
        <v>15</v>
      </c>
      <c r="F1603" s="1">
        <v>0.93799999999999994</v>
      </c>
      <c r="G1603" s="5">
        <v>69.635000000000005</v>
      </c>
      <c r="H1603" s="5">
        <v>277.83699999999999</v>
      </c>
      <c r="I1603" s="5">
        <v>30.247</v>
      </c>
      <c r="J1603">
        <v>2019</v>
      </c>
    </row>
    <row r="1604" spans="1:10">
      <c r="A1604" t="s">
        <v>20</v>
      </c>
      <c r="B1604" t="s">
        <v>12</v>
      </c>
      <c r="C1604">
        <v>13</v>
      </c>
      <c r="D1604" t="s">
        <v>138</v>
      </c>
      <c r="E1604" t="s">
        <v>15</v>
      </c>
      <c r="F1604" s="1">
        <v>0.313</v>
      </c>
      <c r="G1604" s="5">
        <v>0</v>
      </c>
      <c r="H1604" s="5">
        <v>326.86</v>
      </c>
      <c r="I1604" s="5">
        <v>0</v>
      </c>
      <c r="J1604">
        <v>2019</v>
      </c>
    </row>
    <row r="1605" spans="1:10">
      <c r="A1605" t="s">
        <v>20</v>
      </c>
      <c r="B1605" t="s">
        <v>12</v>
      </c>
      <c r="C1605">
        <v>14</v>
      </c>
      <c r="D1605" t="s">
        <v>139</v>
      </c>
      <c r="E1605" t="s">
        <v>15</v>
      </c>
      <c r="F1605" s="1">
        <v>0.33800000000000002</v>
      </c>
      <c r="G1605" s="5">
        <v>0</v>
      </c>
      <c r="H1605" s="5">
        <v>36.401000000000003</v>
      </c>
      <c r="I1605" s="5">
        <v>26.95</v>
      </c>
      <c r="J1605">
        <v>2019</v>
      </c>
    </row>
    <row r="1606" spans="1:10">
      <c r="A1606" t="s">
        <v>20</v>
      </c>
      <c r="B1606" t="s">
        <v>12</v>
      </c>
      <c r="C1606">
        <v>15</v>
      </c>
      <c r="D1606" t="s">
        <v>140</v>
      </c>
      <c r="E1606" t="s">
        <v>15</v>
      </c>
      <c r="F1606" s="5">
        <v>0</v>
      </c>
      <c r="G1606" s="5">
        <v>0</v>
      </c>
      <c r="H1606" s="5">
        <v>0</v>
      </c>
      <c r="I1606" s="5">
        <v>0</v>
      </c>
      <c r="J1606">
        <v>2019</v>
      </c>
    </row>
    <row r="1607" spans="1:10">
      <c r="A1607" t="s">
        <v>20</v>
      </c>
      <c r="B1607" t="s">
        <v>12</v>
      </c>
      <c r="C1607">
        <v>1</v>
      </c>
      <c r="D1607" t="s">
        <v>126</v>
      </c>
      <c r="E1607" t="s">
        <v>16</v>
      </c>
      <c r="F1607" s="1">
        <v>5.7060000000000004</v>
      </c>
      <c r="G1607" s="5">
        <v>31.789000000000001</v>
      </c>
      <c r="H1607" s="5">
        <v>20.109000000000002</v>
      </c>
      <c r="I1607" s="5">
        <v>25.802</v>
      </c>
      <c r="J1607">
        <v>2019</v>
      </c>
    </row>
    <row r="1608" spans="1:10">
      <c r="A1608" t="s">
        <v>20</v>
      </c>
      <c r="B1608" t="s">
        <v>12</v>
      </c>
      <c r="C1608">
        <v>2</v>
      </c>
      <c r="D1608" t="s">
        <v>127</v>
      </c>
      <c r="E1608" t="s">
        <v>16</v>
      </c>
      <c r="F1608" s="1">
        <v>4.335</v>
      </c>
      <c r="G1608" s="5">
        <v>35.798000000000002</v>
      </c>
      <c r="H1608" s="5">
        <v>114.221</v>
      </c>
      <c r="I1608" s="5">
        <v>14.48</v>
      </c>
      <c r="J1608">
        <v>2019</v>
      </c>
    </row>
    <row r="1609" spans="1:10">
      <c r="A1609" t="s">
        <v>20</v>
      </c>
      <c r="B1609" t="s">
        <v>12</v>
      </c>
      <c r="C1609">
        <v>3</v>
      </c>
      <c r="D1609" t="s">
        <v>128</v>
      </c>
      <c r="E1609" t="s">
        <v>16</v>
      </c>
      <c r="F1609" s="1">
        <v>3.024</v>
      </c>
      <c r="G1609" s="5">
        <v>42.826000000000001</v>
      </c>
      <c r="H1609" s="5">
        <v>205.946</v>
      </c>
      <c r="I1609" s="5">
        <v>14.276999999999999</v>
      </c>
      <c r="J1609">
        <v>2019</v>
      </c>
    </row>
    <row r="1610" spans="1:10">
      <c r="A1610" t="s">
        <v>20</v>
      </c>
      <c r="B1610" t="s">
        <v>12</v>
      </c>
      <c r="C1610">
        <v>4</v>
      </c>
      <c r="D1610" t="s">
        <v>129</v>
      </c>
      <c r="E1610" t="s">
        <v>16</v>
      </c>
      <c r="F1610" s="1">
        <v>2.8149999999999999</v>
      </c>
      <c r="G1610" s="5">
        <v>43.889000000000003</v>
      </c>
      <c r="H1610" s="5">
        <v>289.76900000000001</v>
      </c>
      <c r="I1610" s="5">
        <v>15.246</v>
      </c>
      <c r="J1610">
        <v>2019</v>
      </c>
    </row>
    <row r="1611" spans="1:10">
      <c r="A1611" t="s">
        <v>20</v>
      </c>
      <c r="B1611" t="s">
        <v>12</v>
      </c>
      <c r="C1611">
        <v>5</v>
      </c>
      <c r="D1611" t="s">
        <v>130</v>
      </c>
      <c r="E1611" t="s">
        <v>16</v>
      </c>
      <c r="F1611" s="1">
        <v>4.702</v>
      </c>
      <c r="G1611" s="5">
        <v>34.655999999999999</v>
      </c>
      <c r="H1611" s="5">
        <v>348.26</v>
      </c>
      <c r="I1611" s="5">
        <v>11.234999999999999</v>
      </c>
      <c r="J1611">
        <v>2019</v>
      </c>
    </row>
    <row r="1612" spans="1:10">
      <c r="A1612" t="s">
        <v>20</v>
      </c>
      <c r="B1612" t="s">
        <v>12</v>
      </c>
      <c r="C1612">
        <v>6</v>
      </c>
      <c r="D1612" t="s">
        <v>131</v>
      </c>
      <c r="E1612" t="s">
        <v>16</v>
      </c>
      <c r="F1612" s="1">
        <v>7.5549999999999997</v>
      </c>
      <c r="G1612" s="5">
        <v>27.693999999999999</v>
      </c>
      <c r="H1612" s="5">
        <v>412.61799999999999</v>
      </c>
      <c r="I1612" s="5">
        <v>7.9409999999999998</v>
      </c>
      <c r="J1612">
        <v>2019</v>
      </c>
    </row>
    <row r="1613" spans="1:10">
      <c r="A1613" t="s">
        <v>20</v>
      </c>
      <c r="B1613" t="s">
        <v>12</v>
      </c>
      <c r="C1613">
        <v>7</v>
      </c>
      <c r="D1613" t="s">
        <v>132</v>
      </c>
      <c r="E1613" t="s">
        <v>16</v>
      </c>
      <c r="F1613" s="1">
        <v>7.4589999999999996</v>
      </c>
      <c r="G1613" s="5">
        <v>27.693999999999999</v>
      </c>
      <c r="H1613" s="5">
        <v>466.96800000000002</v>
      </c>
      <c r="I1613" s="5">
        <v>7.665</v>
      </c>
      <c r="J1613">
        <v>2019</v>
      </c>
    </row>
    <row r="1614" spans="1:10">
      <c r="A1614" t="s">
        <v>20</v>
      </c>
      <c r="B1614" t="s">
        <v>12</v>
      </c>
      <c r="C1614">
        <v>8</v>
      </c>
      <c r="D1614" t="s">
        <v>133</v>
      </c>
      <c r="E1614" t="s">
        <v>16</v>
      </c>
      <c r="F1614" s="1">
        <v>6.91</v>
      </c>
      <c r="G1614" s="5">
        <v>28.879000000000001</v>
      </c>
      <c r="H1614" s="5">
        <v>504.51400000000001</v>
      </c>
      <c r="I1614" s="5">
        <v>7.7320000000000002</v>
      </c>
      <c r="J1614">
        <v>2019</v>
      </c>
    </row>
    <row r="1615" spans="1:10">
      <c r="A1615" t="s">
        <v>20</v>
      </c>
      <c r="B1615" t="s">
        <v>12</v>
      </c>
      <c r="C1615">
        <v>9</v>
      </c>
      <c r="D1615" t="s">
        <v>134</v>
      </c>
      <c r="E1615" t="s">
        <v>16</v>
      </c>
      <c r="F1615" s="1">
        <v>2.0870000000000002</v>
      </c>
      <c r="G1615" s="5">
        <v>50.722000000000001</v>
      </c>
      <c r="H1615" s="5">
        <v>475.12299999999999</v>
      </c>
      <c r="I1615" s="5">
        <v>17.984000000000002</v>
      </c>
      <c r="J1615">
        <v>2019</v>
      </c>
    </row>
    <row r="1616" spans="1:10">
      <c r="A1616" t="s">
        <v>20</v>
      </c>
      <c r="B1616" t="s">
        <v>12</v>
      </c>
      <c r="C1616">
        <v>10</v>
      </c>
      <c r="D1616" t="s">
        <v>135</v>
      </c>
      <c r="E1616" t="s">
        <v>16</v>
      </c>
      <c r="F1616" s="1">
        <v>0.78200000000000003</v>
      </c>
      <c r="G1616" s="5">
        <v>74.5</v>
      </c>
      <c r="H1616" s="5">
        <v>557.84</v>
      </c>
      <c r="I1616" s="5">
        <v>23.361000000000001</v>
      </c>
      <c r="J1616">
        <v>2019</v>
      </c>
    </row>
    <row r="1617" spans="1:10">
      <c r="A1617" t="s">
        <v>20</v>
      </c>
      <c r="B1617" t="s">
        <v>12</v>
      </c>
      <c r="C1617">
        <v>11</v>
      </c>
      <c r="D1617" t="s">
        <v>136</v>
      </c>
      <c r="E1617" t="s">
        <v>16</v>
      </c>
      <c r="F1617" s="1">
        <v>0.626</v>
      </c>
      <c r="G1617" s="5">
        <v>0</v>
      </c>
      <c r="H1617" s="5">
        <v>540.94000000000005</v>
      </c>
      <c r="I1617" s="5">
        <v>33.57</v>
      </c>
      <c r="J1617">
        <v>2019</v>
      </c>
    </row>
    <row r="1618" spans="1:10">
      <c r="A1618" t="s">
        <v>20</v>
      </c>
      <c r="B1618" t="s">
        <v>12</v>
      </c>
      <c r="C1618">
        <v>12</v>
      </c>
      <c r="D1618" t="s">
        <v>137</v>
      </c>
      <c r="E1618" t="s">
        <v>16</v>
      </c>
      <c r="F1618" s="1">
        <v>0.156</v>
      </c>
      <c r="G1618" s="5">
        <v>0</v>
      </c>
      <c r="H1618" s="5">
        <v>300.91000000000003</v>
      </c>
      <c r="I1618" s="5">
        <v>0</v>
      </c>
      <c r="J1618">
        <v>2019</v>
      </c>
    </row>
    <row r="1619" spans="1:10">
      <c r="A1619" t="s">
        <v>20</v>
      </c>
      <c r="B1619" t="s">
        <v>12</v>
      </c>
      <c r="C1619">
        <v>13</v>
      </c>
      <c r="D1619" t="s">
        <v>138</v>
      </c>
      <c r="E1619" t="s">
        <v>16</v>
      </c>
      <c r="F1619" s="1">
        <v>0.156</v>
      </c>
      <c r="G1619" s="5">
        <v>0</v>
      </c>
      <c r="H1619" s="5">
        <v>323.52</v>
      </c>
      <c r="I1619" s="5">
        <v>0</v>
      </c>
      <c r="J1619">
        <v>2019</v>
      </c>
    </row>
    <row r="1620" spans="1:10">
      <c r="A1620" t="s">
        <v>20</v>
      </c>
      <c r="B1620" t="s">
        <v>12</v>
      </c>
      <c r="C1620">
        <v>14</v>
      </c>
      <c r="D1620" t="s">
        <v>139</v>
      </c>
      <c r="E1620" t="s">
        <v>16</v>
      </c>
      <c r="F1620" s="5">
        <v>0</v>
      </c>
      <c r="G1620" s="5">
        <v>0</v>
      </c>
      <c r="H1620" s="5">
        <v>0</v>
      </c>
      <c r="I1620" s="5">
        <v>0</v>
      </c>
      <c r="J1620">
        <v>2019</v>
      </c>
    </row>
    <row r="1621" spans="1:10">
      <c r="A1621" t="s">
        <v>20</v>
      </c>
      <c r="B1621" t="s">
        <v>12</v>
      </c>
      <c r="C1621">
        <v>15</v>
      </c>
      <c r="D1621" t="s">
        <v>140</v>
      </c>
      <c r="E1621" t="s">
        <v>16</v>
      </c>
      <c r="F1621" s="5">
        <v>0</v>
      </c>
      <c r="G1621" s="5">
        <v>0</v>
      </c>
      <c r="H1621" s="5">
        <v>0</v>
      </c>
      <c r="I1621" s="5">
        <v>0</v>
      </c>
      <c r="J1621">
        <v>2019</v>
      </c>
    </row>
    <row r="1622" spans="1:10">
      <c r="A1622" t="s">
        <v>20</v>
      </c>
      <c r="B1622" t="s">
        <v>12</v>
      </c>
      <c r="C1622">
        <v>1</v>
      </c>
      <c r="D1622" t="s">
        <v>126</v>
      </c>
      <c r="E1622" t="s">
        <v>17</v>
      </c>
      <c r="F1622" s="1">
        <v>3.9390000000000001</v>
      </c>
      <c r="G1622" s="5">
        <v>37.744</v>
      </c>
      <c r="H1622" s="5">
        <v>14.99</v>
      </c>
      <c r="I1622" s="5">
        <v>37.78</v>
      </c>
      <c r="J1622">
        <v>2019</v>
      </c>
    </row>
    <row r="1623" spans="1:10">
      <c r="A1623" t="s">
        <v>20</v>
      </c>
      <c r="B1623" t="s">
        <v>12</v>
      </c>
      <c r="C1623">
        <v>2</v>
      </c>
      <c r="D1623" t="s">
        <v>127</v>
      </c>
      <c r="E1623" t="s">
        <v>17</v>
      </c>
      <c r="F1623" s="1">
        <v>2.3370000000000002</v>
      </c>
      <c r="G1623" s="5">
        <v>47.625999999999998</v>
      </c>
      <c r="H1623" s="5">
        <v>107.396</v>
      </c>
      <c r="I1623" s="5">
        <v>20.555</v>
      </c>
      <c r="J1623">
        <v>2019</v>
      </c>
    </row>
    <row r="1624" spans="1:10">
      <c r="A1624" t="s">
        <v>20</v>
      </c>
      <c r="B1624" t="s">
        <v>12</v>
      </c>
      <c r="C1624">
        <v>3</v>
      </c>
      <c r="D1624" t="s">
        <v>128</v>
      </c>
      <c r="E1624" t="s">
        <v>17</v>
      </c>
      <c r="F1624" s="1">
        <v>2.19</v>
      </c>
      <c r="G1624" s="5">
        <v>49.100999999999999</v>
      </c>
      <c r="H1624" s="5">
        <v>159.56</v>
      </c>
      <c r="I1624" s="5">
        <v>15.744</v>
      </c>
      <c r="J1624">
        <v>2019</v>
      </c>
    </row>
    <row r="1625" spans="1:10">
      <c r="A1625" t="s">
        <v>20</v>
      </c>
      <c r="B1625" t="s">
        <v>12</v>
      </c>
      <c r="C1625">
        <v>4</v>
      </c>
      <c r="D1625" t="s">
        <v>129</v>
      </c>
      <c r="E1625" t="s">
        <v>17</v>
      </c>
      <c r="F1625" s="1">
        <v>4.7569999999999997</v>
      </c>
      <c r="G1625" s="5">
        <v>34.655999999999999</v>
      </c>
      <c r="H1625" s="5">
        <v>244.995</v>
      </c>
      <c r="I1625" s="5">
        <v>9.9930000000000003</v>
      </c>
      <c r="J1625">
        <v>2019</v>
      </c>
    </row>
    <row r="1626" spans="1:10">
      <c r="A1626" t="s">
        <v>20</v>
      </c>
      <c r="B1626" t="s">
        <v>12</v>
      </c>
      <c r="C1626">
        <v>5</v>
      </c>
      <c r="D1626" t="s">
        <v>130</v>
      </c>
      <c r="E1626" t="s">
        <v>17</v>
      </c>
      <c r="F1626" s="1">
        <v>3.8639999999999999</v>
      </c>
      <c r="G1626" s="5">
        <v>37.744</v>
      </c>
      <c r="H1626" s="5">
        <v>274.66000000000003</v>
      </c>
      <c r="I1626" s="5">
        <v>12.961</v>
      </c>
      <c r="J1626">
        <v>2019</v>
      </c>
    </row>
    <row r="1627" spans="1:10">
      <c r="A1627" t="s">
        <v>20</v>
      </c>
      <c r="B1627" t="s">
        <v>12</v>
      </c>
      <c r="C1627">
        <v>6</v>
      </c>
      <c r="D1627" t="s">
        <v>131</v>
      </c>
      <c r="E1627" t="s">
        <v>17</v>
      </c>
      <c r="F1627" s="1">
        <v>6.3550000000000004</v>
      </c>
      <c r="G1627" s="5">
        <v>29.875</v>
      </c>
      <c r="H1627" s="5">
        <v>332.00799999999998</v>
      </c>
      <c r="I1627" s="5">
        <v>7.95</v>
      </c>
      <c r="J1627">
        <v>2019</v>
      </c>
    </row>
    <row r="1628" spans="1:10">
      <c r="A1628" t="s">
        <v>20</v>
      </c>
      <c r="B1628" t="s">
        <v>12</v>
      </c>
      <c r="C1628">
        <v>7</v>
      </c>
      <c r="D1628" t="s">
        <v>132</v>
      </c>
      <c r="E1628" t="s">
        <v>17</v>
      </c>
      <c r="F1628" s="1">
        <v>3.8929999999999998</v>
      </c>
      <c r="G1628" s="5">
        <v>37.744</v>
      </c>
      <c r="H1628" s="5">
        <v>349.18099999999998</v>
      </c>
      <c r="I1628" s="5">
        <v>12.108000000000001</v>
      </c>
      <c r="J1628">
        <v>2019</v>
      </c>
    </row>
    <row r="1629" spans="1:10">
      <c r="A1629" t="s">
        <v>20</v>
      </c>
      <c r="B1629" t="s">
        <v>12</v>
      </c>
      <c r="C1629">
        <v>8</v>
      </c>
      <c r="D1629" t="s">
        <v>133</v>
      </c>
      <c r="E1629" t="s">
        <v>17</v>
      </c>
      <c r="F1629" s="1">
        <v>3.75</v>
      </c>
      <c r="G1629" s="5">
        <v>38.466999999999999</v>
      </c>
      <c r="H1629" s="5">
        <v>351.66199999999998</v>
      </c>
      <c r="I1629" s="5">
        <v>7.8209999999999997</v>
      </c>
      <c r="J1629">
        <v>2019</v>
      </c>
    </row>
    <row r="1630" spans="1:10">
      <c r="A1630" t="s">
        <v>20</v>
      </c>
      <c r="B1630" t="s">
        <v>12</v>
      </c>
      <c r="C1630">
        <v>9</v>
      </c>
      <c r="D1630" t="s">
        <v>134</v>
      </c>
      <c r="E1630" t="s">
        <v>17</v>
      </c>
      <c r="F1630" s="1">
        <v>1.095</v>
      </c>
      <c r="G1630" s="5">
        <v>65.613</v>
      </c>
      <c r="H1630" s="5">
        <v>327.18900000000002</v>
      </c>
      <c r="I1630" s="5">
        <v>26.95</v>
      </c>
      <c r="J1630">
        <v>2019</v>
      </c>
    </row>
    <row r="1631" spans="1:10">
      <c r="A1631" t="s">
        <v>20</v>
      </c>
      <c r="B1631" t="s">
        <v>12</v>
      </c>
      <c r="C1631">
        <v>10</v>
      </c>
      <c r="D1631" t="s">
        <v>135</v>
      </c>
      <c r="E1631" t="s">
        <v>17</v>
      </c>
      <c r="F1631" s="1">
        <v>0.93799999999999994</v>
      </c>
      <c r="G1631" s="5">
        <v>69.635000000000005</v>
      </c>
      <c r="H1631" s="5">
        <v>323.31299999999999</v>
      </c>
      <c r="I1631" s="5">
        <v>24.706</v>
      </c>
      <c r="J1631">
        <v>2019</v>
      </c>
    </row>
    <row r="1632" spans="1:10">
      <c r="A1632" t="s">
        <v>20</v>
      </c>
      <c r="B1632" t="s">
        <v>12</v>
      </c>
      <c r="C1632">
        <v>11</v>
      </c>
      <c r="D1632" t="s">
        <v>136</v>
      </c>
      <c r="E1632" t="s">
        <v>17</v>
      </c>
      <c r="F1632" s="1">
        <v>0.253</v>
      </c>
      <c r="G1632" s="5">
        <v>0</v>
      </c>
      <c r="H1632" s="5">
        <v>400.62400000000002</v>
      </c>
      <c r="I1632" s="5">
        <v>0</v>
      </c>
      <c r="J1632">
        <v>2019</v>
      </c>
    </row>
    <row r="1633" spans="1:10">
      <c r="A1633" t="s">
        <v>20</v>
      </c>
      <c r="B1633" t="s">
        <v>12</v>
      </c>
      <c r="C1633">
        <v>12</v>
      </c>
      <c r="D1633" t="s">
        <v>137</v>
      </c>
      <c r="E1633" t="s">
        <v>17</v>
      </c>
      <c r="F1633" s="1">
        <v>0.156</v>
      </c>
      <c r="G1633" s="5">
        <v>0</v>
      </c>
      <c r="H1633" s="5">
        <v>508.75</v>
      </c>
      <c r="I1633" s="5">
        <v>0</v>
      </c>
      <c r="J1633">
        <v>2019</v>
      </c>
    </row>
    <row r="1634" spans="1:10">
      <c r="A1634" t="s">
        <v>20</v>
      </c>
      <c r="B1634" t="s">
        <v>12</v>
      </c>
      <c r="C1634">
        <v>13</v>
      </c>
      <c r="D1634" t="s">
        <v>138</v>
      </c>
      <c r="E1634" t="s">
        <v>17</v>
      </c>
      <c r="F1634" s="1">
        <v>0.156</v>
      </c>
      <c r="G1634" s="5">
        <v>0</v>
      </c>
      <c r="H1634" s="5">
        <v>248.15</v>
      </c>
      <c r="I1634" s="5">
        <v>0</v>
      </c>
      <c r="J1634">
        <v>2019</v>
      </c>
    </row>
    <row r="1635" spans="1:10">
      <c r="A1635" t="s">
        <v>20</v>
      </c>
      <c r="B1635" t="s">
        <v>12</v>
      </c>
      <c r="C1635">
        <v>14</v>
      </c>
      <c r="D1635" t="s">
        <v>139</v>
      </c>
      <c r="E1635" t="s">
        <v>17</v>
      </c>
      <c r="F1635" s="5">
        <v>0</v>
      </c>
      <c r="G1635" s="5">
        <v>0</v>
      </c>
      <c r="H1635" s="5">
        <v>0</v>
      </c>
      <c r="I1635" s="5">
        <v>0</v>
      </c>
      <c r="J1635">
        <v>2019</v>
      </c>
    </row>
    <row r="1636" spans="1:10">
      <c r="A1636" t="s">
        <v>20</v>
      </c>
      <c r="B1636" t="s">
        <v>12</v>
      </c>
      <c r="C1636">
        <v>15</v>
      </c>
      <c r="D1636" t="s">
        <v>140</v>
      </c>
      <c r="E1636" t="s">
        <v>17</v>
      </c>
      <c r="F1636" s="5">
        <v>0</v>
      </c>
      <c r="G1636" s="5">
        <v>0</v>
      </c>
      <c r="H1636" s="5">
        <v>0</v>
      </c>
      <c r="I1636" s="5">
        <v>0</v>
      </c>
      <c r="J1636">
        <v>2019</v>
      </c>
    </row>
    <row r="1637" spans="1:10">
      <c r="A1637" t="s">
        <v>20</v>
      </c>
      <c r="B1637" t="s">
        <v>12</v>
      </c>
      <c r="C1637">
        <v>1</v>
      </c>
      <c r="D1637" t="s">
        <v>126</v>
      </c>
      <c r="E1637" t="s">
        <v>18</v>
      </c>
      <c r="F1637" s="1">
        <v>3.371</v>
      </c>
      <c r="G1637" s="5">
        <v>40.045999999999999</v>
      </c>
      <c r="H1637" s="5">
        <v>19.143000000000001</v>
      </c>
      <c r="I1637" s="5">
        <v>31.777000000000001</v>
      </c>
      <c r="J1637">
        <v>2019</v>
      </c>
    </row>
    <row r="1638" spans="1:10">
      <c r="A1638" t="s">
        <v>20</v>
      </c>
      <c r="B1638" t="s">
        <v>12</v>
      </c>
      <c r="C1638">
        <v>2</v>
      </c>
      <c r="D1638" t="s">
        <v>127</v>
      </c>
      <c r="E1638" t="s">
        <v>18</v>
      </c>
      <c r="F1638" s="1">
        <v>5.1130000000000004</v>
      </c>
      <c r="G1638" s="5">
        <v>33.130000000000003</v>
      </c>
      <c r="H1638" s="5">
        <v>117.068</v>
      </c>
      <c r="I1638" s="5">
        <v>10.766999999999999</v>
      </c>
      <c r="J1638">
        <v>2019</v>
      </c>
    </row>
    <row r="1639" spans="1:10">
      <c r="A1639" t="s">
        <v>20</v>
      </c>
      <c r="B1639" t="s">
        <v>12</v>
      </c>
      <c r="C1639">
        <v>3</v>
      </c>
      <c r="D1639" t="s">
        <v>128</v>
      </c>
      <c r="E1639" t="s">
        <v>18</v>
      </c>
      <c r="F1639" s="1">
        <v>6.0460000000000003</v>
      </c>
      <c r="G1639" s="5">
        <v>30.597999999999999</v>
      </c>
      <c r="H1639" s="5">
        <v>200.00399999999999</v>
      </c>
      <c r="I1639" s="5">
        <v>7.5149999999999997</v>
      </c>
      <c r="J1639">
        <v>2019</v>
      </c>
    </row>
    <row r="1640" spans="1:10">
      <c r="A1640" t="s">
        <v>20</v>
      </c>
      <c r="B1640" t="s">
        <v>12</v>
      </c>
      <c r="C1640">
        <v>4</v>
      </c>
      <c r="D1640" t="s">
        <v>129</v>
      </c>
      <c r="E1640" t="s">
        <v>18</v>
      </c>
      <c r="F1640" s="1">
        <v>7.2480000000000002</v>
      </c>
      <c r="G1640" s="5">
        <v>28.268000000000001</v>
      </c>
      <c r="H1640" s="5">
        <v>247.06299999999999</v>
      </c>
      <c r="I1640" s="5">
        <v>7.4930000000000003</v>
      </c>
      <c r="J1640">
        <v>2019</v>
      </c>
    </row>
    <row r="1641" spans="1:10">
      <c r="A1641" t="s">
        <v>20</v>
      </c>
      <c r="B1641" t="s">
        <v>12</v>
      </c>
      <c r="C1641">
        <v>5</v>
      </c>
      <c r="D1641" t="s">
        <v>130</v>
      </c>
      <c r="E1641" t="s">
        <v>18</v>
      </c>
      <c r="F1641" s="1">
        <v>3.254</v>
      </c>
      <c r="G1641" s="5">
        <v>40.911999999999999</v>
      </c>
      <c r="H1641" s="5">
        <v>276.81</v>
      </c>
      <c r="I1641" s="5">
        <v>11.058</v>
      </c>
      <c r="J1641">
        <v>2019</v>
      </c>
    </row>
    <row r="1642" spans="1:10">
      <c r="A1642" t="s">
        <v>20</v>
      </c>
      <c r="B1642" t="s">
        <v>12</v>
      </c>
      <c r="C1642">
        <v>6</v>
      </c>
      <c r="D1642" t="s">
        <v>131</v>
      </c>
      <c r="E1642" t="s">
        <v>18</v>
      </c>
      <c r="F1642" s="1">
        <v>2.2770000000000001</v>
      </c>
      <c r="G1642" s="5">
        <v>47.625999999999998</v>
      </c>
      <c r="H1642" s="5">
        <v>294.86599999999999</v>
      </c>
      <c r="I1642" s="5">
        <v>8.8219999999999992</v>
      </c>
      <c r="J1642">
        <v>2019</v>
      </c>
    </row>
    <row r="1643" spans="1:10">
      <c r="A1643" t="s">
        <v>20</v>
      </c>
      <c r="B1643" t="s">
        <v>12</v>
      </c>
      <c r="C1643">
        <v>7</v>
      </c>
      <c r="D1643" t="s">
        <v>132</v>
      </c>
      <c r="E1643" t="s">
        <v>18</v>
      </c>
      <c r="F1643" s="1">
        <v>0.78200000000000003</v>
      </c>
      <c r="G1643" s="5">
        <v>74.5</v>
      </c>
      <c r="H1643" s="5">
        <v>302.57400000000001</v>
      </c>
      <c r="I1643" s="5">
        <v>14.884</v>
      </c>
      <c r="J1643">
        <v>2019</v>
      </c>
    </row>
    <row r="1644" spans="1:10">
      <c r="A1644" t="s">
        <v>20</v>
      </c>
      <c r="B1644" t="s">
        <v>12</v>
      </c>
      <c r="C1644">
        <v>8</v>
      </c>
      <c r="D1644" t="s">
        <v>133</v>
      </c>
      <c r="E1644" t="s">
        <v>18</v>
      </c>
      <c r="F1644" s="5">
        <v>0</v>
      </c>
      <c r="G1644" s="5">
        <v>0</v>
      </c>
      <c r="H1644" s="5">
        <v>0</v>
      </c>
      <c r="I1644" s="5">
        <v>0</v>
      </c>
      <c r="J1644">
        <v>2019</v>
      </c>
    </row>
    <row r="1645" spans="1:10">
      <c r="A1645" t="s">
        <v>20</v>
      </c>
      <c r="B1645" t="s">
        <v>12</v>
      </c>
      <c r="C1645">
        <v>9</v>
      </c>
      <c r="D1645" t="s">
        <v>134</v>
      </c>
      <c r="E1645" t="s">
        <v>18</v>
      </c>
      <c r="F1645" s="5">
        <v>0</v>
      </c>
      <c r="G1645" s="5">
        <v>0</v>
      </c>
      <c r="H1645" s="5">
        <v>0</v>
      </c>
      <c r="I1645" s="5">
        <v>0</v>
      </c>
      <c r="J1645">
        <v>2019</v>
      </c>
    </row>
    <row r="1646" spans="1:10">
      <c r="A1646" t="s">
        <v>20</v>
      </c>
      <c r="B1646" t="s">
        <v>12</v>
      </c>
      <c r="C1646">
        <v>10</v>
      </c>
      <c r="D1646" t="s">
        <v>135</v>
      </c>
      <c r="E1646" t="s">
        <v>18</v>
      </c>
      <c r="F1646" s="5">
        <v>0</v>
      </c>
      <c r="G1646" s="5">
        <v>0</v>
      </c>
      <c r="H1646" s="5">
        <v>0</v>
      </c>
      <c r="I1646" s="5">
        <v>0</v>
      </c>
      <c r="J1646">
        <v>2019</v>
      </c>
    </row>
    <row r="1647" spans="1:10">
      <c r="A1647" t="s">
        <v>20</v>
      </c>
      <c r="B1647" t="s">
        <v>12</v>
      </c>
      <c r="C1647">
        <v>11</v>
      </c>
      <c r="D1647" t="s">
        <v>136</v>
      </c>
      <c r="E1647" t="s">
        <v>18</v>
      </c>
      <c r="F1647" s="5">
        <v>0</v>
      </c>
      <c r="G1647" s="5">
        <v>0</v>
      </c>
      <c r="H1647" s="5">
        <v>0</v>
      </c>
      <c r="I1647" s="5">
        <v>0</v>
      </c>
      <c r="J1647">
        <v>2019</v>
      </c>
    </row>
    <row r="1648" spans="1:10">
      <c r="A1648" t="s">
        <v>20</v>
      </c>
      <c r="B1648" t="s">
        <v>12</v>
      </c>
      <c r="C1648">
        <v>12</v>
      </c>
      <c r="D1648" t="s">
        <v>137</v>
      </c>
      <c r="E1648" t="s">
        <v>18</v>
      </c>
      <c r="F1648" s="5">
        <v>0</v>
      </c>
      <c r="G1648" s="5">
        <v>0</v>
      </c>
      <c r="H1648" s="5">
        <v>0</v>
      </c>
      <c r="I1648" s="5">
        <v>0</v>
      </c>
      <c r="J1648">
        <v>2019</v>
      </c>
    </row>
    <row r="1649" spans="1:10">
      <c r="A1649" t="s">
        <v>20</v>
      </c>
      <c r="B1649" t="s">
        <v>12</v>
      </c>
      <c r="C1649">
        <v>13</v>
      </c>
      <c r="D1649" t="s">
        <v>138</v>
      </c>
      <c r="E1649" t="s">
        <v>18</v>
      </c>
      <c r="F1649" s="5">
        <v>0</v>
      </c>
      <c r="G1649" s="5">
        <v>0</v>
      </c>
      <c r="H1649" s="5">
        <v>0</v>
      </c>
      <c r="I1649" s="5">
        <v>0</v>
      </c>
      <c r="J1649">
        <v>2019</v>
      </c>
    </row>
    <row r="1650" spans="1:10">
      <c r="A1650" t="s">
        <v>20</v>
      </c>
      <c r="B1650" t="s">
        <v>12</v>
      </c>
      <c r="C1650">
        <v>14</v>
      </c>
      <c r="D1650" t="s">
        <v>139</v>
      </c>
      <c r="E1650" t="s">
        <v>18</v>
      </c>
      <c r="F1650" s="5">
        <v>0</v>
      </c>
      <c r="G1650" s="5">
        <v>0</v>
      </c>
      <c r="H1650" s="5">
        <v>0</v>
      </c>
      <c r="I1650" s="5">
        <v>0</v>
      </c>
      <c r="J1650">
        <v>2019</v>
      </c>
    </row>
    <row r="1651" spans="1:10">
      <c r="A1651" t="s">
        <v>20</v>
      </c>
      <c r="B1651" t="s">
        <v>12</v>
      </c>
      <c r="C1651">
        <v>15</v>
      </c>
      <c r="D1651" t="s">
        <v>140</v>
      </c>
      <c r="E1651" t="s">
        <v>18</v>
      </c>
      <c r="F1651" s="5">
        <v>0</v>
      </c>
      <c r="G1651" s="5">
        <v>0</v>
      </c>
      <c r="H1651" s="5">
        <v>0</v>
      </c>
      <c r="I1651" s="5">
        <v>0</v>
      </c>
      <c r="J1651">
        <v>2019</v>
      </c>
    </row>
    <row r="1652" spans="1:10">
      <c r="A1652" t="s">
        <v>20</v>
      </c>
      <c r="B1652" t="s">
        <v>12</v>
      </c>
      <c r="C1652">
        <v>1</v>
      </c>
      <c r="D1652" t="s">
        <v>126</v>
      </c>
      <c r="E1652" t="s">
        <v>66</v>
      </c>
      <c r="F1652" s="1">
        <v>0.183</v>
      </c>
      <c r="G1652" s="5">
        <v>0</v>
      </c>
      <c r="H1652" s="5">
        <v>4.1989999999999998</v>
      </c>
      <c r="I1652" s="5">
        <v>0</v>
      </c>
      <c r="J1652">
        <v>2019</v>
      </c>
    </row>
    <row r="1653" spans="1:10">
      <c r="A1653" t="s">
        <v>20</v>
      </c>
      <c r="B1653" t="s">
        <v>12</v>
      </c>
      <c r="C1653">
        <v>2</v>
      </c>
      <c r="D1653" t="s">
        <v>127</v>
      </c>
      <c r="E1653" t="s">
        <v>66</v>
      </c>
      <c r="F1653" s="1">
        <v>1.0980000000000001</v>
      </c>
      <c r="G1653" s="5">
        <v>65.613</v>
      </c>
      <c r="H1653" s="5">
        <v>74.382999999999996</v>
      </c>
      <c r="I1653" s="5">
        <v>43.816000000000003</v>
      </c>
      <c r="J1653">
        <v>2019</v>
      </c>
    </row>
    <row r="1654" spans="1:10">
      <c r="A1654" t="s">
        <v>20</v>
      </c>
      <c r="B1654" t="s">
        <v>12</v>
      </c>
      <c r="C1654">
        <v>3</v>
      </c>
      <c r="D1654" t="s">
        <v>128</v>
      </c>
      <c r="E1654" t="s">
        <v>66</v>
      </c>
      <c r="F1654" s="1">
        <v>0.94499999999999995</v>
      </c>
      <c r="G1654" s="5">
        <v>69.635000000000005</v>
      </c>
      <c r="H1654" s="5">
        <v>168.90600000000001</v>
      </c>
      <c r="I1654" s="5">
        <v>42.542000000000002</v>
      </c>
      <c r="J1654">
        <v>2019</v>
      </c>
    </row>
    <row r="1655" spans="1:10">
      <c r="A1655" t="s">
        <v>20</v>
      </c>
      <c r="B1655" t="s">
        <v>12</v>
      </c>
      <c r="C1655">
        <v>4</v>
      </c>
      <c r="D1655" t="s">
        <v>129</v>
      </c>
      <c r="E1655" t="s">
        <v>66</v>
      </c>
      <c r="F1655" s="1">
        <v>0.313</v>
      </c>
      <c r="G1655" s="5">
        <v>0</v>
      </c>
      <c r="H1655" s="5">
        <v>264.97500000000002</v>
      </c>
      <c r="I1655" s="5">
        <v>0</v>
      </c>
      <c r="J1655">
        <v>2019</v>
      </c>
    </row>
    <row r="1656" spans="1:10">
      <c r="A1656" t="s">
        <v>20</v>
      </c>
      <c r="B1656" t="s">
        <v>12</v>
      </c>
      <c r="C1656">
        <v>5</v>
      </c>
      <c r="D1656" t="s">
        <v>130</v>
      </c>
      <c r="E1656" t="s">
        <v>66</v>
      </c>
      <c r="F1656" s="5">
        <v>0</v>
      </c>
      <c r="G1656" s="5">
        <v>0</v>
      </c>
      <c r="H1656" s="5">
        <v>0</v>
      </c>
      <c r="I1656" s="5">
        <v>0</v>
      </c>
      <c r="J1656">
        <v>2019</v>
      </c>
    </row>
    <row r="1657" spans="1:10">
      <c r="A1657" t="s">
        <v>20</v>
      </c>
      <c r="B1657" t="s">
        <v>12</v>
      </c>
      <c r="C1657">
        <v>6</v>
      </c>
      <c r="D1657" t="s">
        <v>131</v>
      </c>
      <c r="E1657" t="s">
        <v>66</v>
      </c>
      <c r="F1657" s="1">
        <v>0.56799999999999995</v>
      </c>
      <c r="G1657" s="5">
        <v>80.549000000000007</v>
      </c>
      <c r="H1657" s="5">
        <v>230.18299999999999</v>
      </c>
      <c r="I1657" s="5">
        <v>13.622</v>
      </c>
      <c r="J1657">
        <v>2019</v>
      </c>
    </row>
    <row r="1658" spans="1:10">
      <c r="A1658" t="s">
        <v>20</v>
      </c>
      <c r="B1658" t="s">
        <v>12</v>
      </c>
      <c r="C1658">
        <v>7</v>
      </c>
      <c r="D1658" t="s">
        <v>132</v>
      </c>
      <c r="E1658" t="s">
        <v>66</v>
      </c>
      <c r="F1658" s="1">
        <v>0.156</v>
      </c>
      <c r="G1658" s="5">
        <v>0</v>
      </c>
      <c r="H1658" s="5">
        <v>258.36</v>
      </c>
      <c r="I1658" s="5">
        <v>0</v>
      </c>
      <c r="J1658">
        <v>2019</v>
      </c>
    </row>
    <row r="1659" spans="1:10">
      <c r="A1659" t="s">
        <v>20</v>
      </c>
      <c r="B1659" t="s">
        <v>12</v>
      </c>
      <c r="C1659">
        <v>8</v>
      </c>
      <c r="D1659" t="s">
        <v>133</v>
      </c>
      <c r="E1659" t="s">
        <v>66</v>
      </c>
      <c r="F1659" s="1">
        <v>0.46899999999999997</v>
      </c>
      <c r="G1659" s="5">
        <v>88.36</v>
      </c>
      <c r="H1659" s="5">
        <v>228.67699999999999</v>
      </c>
      <c r="I1659" s="5">
        <v>23.149000000000001</v>
      </c>
      <c r="J1659">
        <v>2019</v>
      </c>
    </row>
    <row r="1660" spans="1:10">
      <c r="A1660" t="s">
        <v>20</v>
      </c>
      <c r="B1660" t="s">
        <v>12</v>
      </c>
      <c r="C1660">
        <v>9</v>
      </c>
      <c r="D1660" t="s">
        <v>134</v>
      </c>
      <c r="E1660" t="s">
        <v>66</v>
      </c>
      <c r="F1660" s="1">
        <v>0.46899999999999997</v>
      </c>
      <c r="G1660" s="5">
        <v>88.36</v>
      </c>
      <c r="H1660" s="5">
        <v>270.83</v>
      </c>
      <c r="I1660" s="5">
        <v>14.503</v>
      </c>
      <c r="J1660">
        <v>2019</v>
      </c>
    </row>
    <row r="1661" spans="1:10">
      <c r="A1661" t="s">
        <v>20</v>
      </c>
      <c r="B1661" t="s">
        <v>12</v>
      </c>
      <c r="C1661">
        <v>10</v>
      </c>
      <c r="D1661" t="s">
        <v>135</v>
      </c>
      <c r="E1661" t="s">
        <v>66</v>
      </c>
      <c r="F1661" s="1">
        <v>0.156</v>
      </c>
      <c r="G1661" s="5">
        <v>0</v>
      </c>
      <c r="H1661" s="5">
        <v>515.20000000000005</v>
      </c>
      <c r="I1661" s="5">
        <v>0</v>
      </c>
      <c r="J1661">
        <v>2019</v>
      </c>
    </row>
    <row r="1662" spans="1:10">
      <c r="A1662" t="s">
        <v>20</v>
      </c>
      <c r="B1662" t="s">
        <v>12</v>
      </c>
      <c r="C1662">
        <v>11</v>
      </c>
      <c r="D1662" t="s">
        <v>136</v>
      </c>
      <c r="E1662" t="s">
        <v>66</v>
      </c>
      <c r="F1662" s="5">
        <v>0</v>
      </c>
      <c r="G1662" s="5">
        <v>0</v>
      </c>
      <c r="H1662" s="5">
        <v>0</v>
      </c>
      <c r="I1662" s="5">
        <v>0</v>
      </c>
      <c r="J1662">
        <v>2019</v>
      </c>
    </row>
    <row r="1663" spans="1:10">
      <c r="A1663" t="s">
        <v>20</v>
      </c>
      <c r="B1663" t="s">
        <v>12</v>
      </c>
      <c r="C1663">
        <v>12</v>
      </c>
      <c r="D1663" t="s">
        <v>137</v>
      </c>
      <c r="E1663" t="s">
        <v>66</v>
      </c>
      <c r="F1663" s="1">
        <v>0.156</v>
      </c>
      <c r="G1663" s="5">
        <v>0</v>
      </c>
      <c r="H1663" s="5">
        <v>268.2</v>
      </c>
      <c r="I1663" s="5">
        <v>0</v>
      </c>
      <c r="J1663">
        <v>2019</v>
      </c>
    </row>
    <row r="1664" spans="1:10">
      <c r="A1664" t="s">
        <v>20</v>
      </c>
      <c r="B1664" t="s">
        <v>12</v>
      </c>
      <c r="C1664">
        <v>13</v>
      </c>
      <c r="D1664" t="s">
        <v>138</v>
      </c>
      <c r="E1664" t="s">
        <v>66</v>
      </c>
      <c r="F1664" s="1">
        <v>0.156</v>
      </c>
      <c r="G1664" s="5">
        <v>0</v>
      </c>
      <c r="H1664" s="5">
        <v>267.14999999999998</v>
      </c>
      <c r="I1664" s="5">
        <v>0</v>
      </c>
      <c r="J1664">
        <v>2019</v>
      </c>
    </row>
    <row r="1665" spans="1:10">
      <c r="A1665" t="s">
        <v>20</v>
      </c>
      <c r="B1665" t="s">
        <v>12</v>
      </c>
      <c r="C1665">
        <v>14</v>
      </c>
      <c r="D1665" t="s">
        <v>139</v>
      </c>
      <c r="E1665" t="s">
        <v>66</v>
      </c>
      <c r="F1665" s="5">
        <v>0</v>
      </c>
      <c r="G1665" s="5">
        <v>0</v>
      </c>
      <c r="H1665" s="5">
        <v>0</v>
      </c>
      <c r="I1665" s="5">
        <v>0</v>
      </c>
      <c r="J1665">
        <v>2019</v>
      </c>
    </row>
    <row r="1666" spans="1:10">
      <c r="A1666" t="s">
        <v>20</v>
      </c>
      <c r="B1666" t="s">
        <v>12</v>
      </c>
      <c r="C1666">
        <v>15</v>
      </c>
      <c r="D1666" t="s">
        <v>140</v>
      </c>
      <c r="E1666" t="s">
        <v>66</v>
      </c>
      <c r="F1666" s="1">
        <v>0.46899999999999997</v>
      </c>
      <c r="G1666" s="5">
        <v>88.36</v>
      </c>
      <c r="H1666" s="5">
        <v>297.76</v>
      </c>
      <c r="I1666" s="5">
        <v>0.52700000000000002</v>
      </c>
      <c r="J1666">
        <v>2019</v>
      </c>
    </row>
    <row r="1667" spans="1:10">
      <c r="A1667" t="s">
        <v>20</v>
      </c>
      <c r="B1667" t="s">
        <v>12</v>
      </c>
      <c r="C1667">
        <v>1</v>
      </c>
      <c r="D1667" t="s">
        <v>126</v>
      </c>
      <c r="E1667" t="s">
        <v>141</v>
      </c>
      <c r="F1667" s="1">
        <v>45.527999999999999</v>
      </c>
      <c r="G1667" s="5">
        <v>11.331</v>
      </c>
      <c r="H1667" s="5">
        <v>11.750999999999999</v>
      </c>
      <c r="I1667" s="5">
        <v>10.558</v>
      </c>
      <c r="J1667">
        <v>2019</v>
      </c>
    </row>
    <row r="1668" spans="1:10">
      <c r="A1668" t="s">
        <v>20</v>
      </c>
      <c r="B1668" t="s">
        <v>12</v>
      </c>
      <c r="C1668">
        <v>2</v>
      </c>
      <c r="D1668" t="s">
        <v>127</v>
      </c>
      <c r="E1668" t="s">
        <v>141</v>
      </c>
      <c r="F1668" s="1">
        <v>77.444999999999993</v>
      </c>
      <c r="G1668" s="5">
        <v>8.6329999999999991</v>
      </c>
      <c r="H1668" s="5">
        <v>69.138000000000005</v>
      </c>
      <c r="I1668" s="5">
        <v>5.1269999999999998</v>
      </c>
      <c r="J1668">
        <v>2019</v>
      </c>
    </row>
    <row r="1669" spans="1:10">
      <c r="A1669" t="s">
        <v>20</v>
      </c>
      <c r="B1669" t="s">
        <v>12</v>
      </c>
      <c r="C1669">
        <v>3</v>
      </c>
      <c r="D1669" t="s">
        <v>128</v>
      </c>
      <c r="E1669" t="s">
        <v>141</v>
      </c>
      <c r="F1669" s="1">
        <v>84.201999999999998</v>
      </c>
      <c r="G1669" s="5">
        <v>8.2680000000000007</v>
      </c>
      <c r="H1669" s="5">
        <v>141.863</v>
      </c>
      <c r="I1669" s="5">
        <v>3.4980000000000002</v>
      </c>
      <c r="J1669">
        <v>2019</v>
      </c>
    </row>
    <row r="1670" spans="1:10">
      <c r="A1670" t="s">
        <v>20</v>
      </c>
      <c r="B1670" t="s">
        <v>12</v>
      </c>
      <c r="C1670">
        <v>4</v>
      </c>
      <c r="D1670" t="s">
        <v>129</v>
      </c>
      <c r="E1670" t="s">
        <v>141</v>
      </c>
      <c r="F1670" s="1">
        <v>104.14700000000001</v>
      </c>
      <c r="G1670" s="5">
        <v>7.3979999999999997</v>
      </c>
      <c r="H1670" s="5">
        <v>193.10300000000001</v>
      </c>
      <c r="I1670" s="5">
        <v>2.9449999999999998</v>
      </c>
      <c r="J1670">
        <v>2019</v>
      </c>
    </row>
    <row r="1671" spans="1:10">
      <c r="A1671" t="s">
        <v>20</v>
      </c>
      <c r="B1671" t="s">
        <v>12</v>
      </c>
      <c r="C1671">
        <v>5</v>
      </c>
      <c r="D1671" t="s">
        <v>130</v>
      </c>
      <c r="E1671" t="s">
        <v>141</v>
      </c>
      <c r="F1671" s="1">
        <v>108.94</v>
      </c>
      <c r="G1671" s="5">
        <v>7.2229999999999999</v>
      </c>
      <c r="H1671" s="5">
        <v>232.44900000000001</v>
      </c>
      <c r="I1671" s="5">
        <v>2.9649999999999999</v>
      </c>
      <c r="J1671">
        <v>2019</v>
      </c>
    </row>
    <row r="1672" spans="1:10">
      <c r="A1672" t="s">
        <v>20</v>
      </c>
      <c r="B1672" t="s">
        <v>12</v>
      </c>
      <c r="C1672">
        <v>6</v>
      </c>
      <c r="D1672" t="s">
        <v>131</v>
      </c>
      <c r="E1672" t="s">
        <v>141</v>
      </c>
      <c r="F1672" s="1">
        <v>116.123</v>
      </c>
      <c r="G1672" s="5">
        <v>6.9889999999999999</v>
      </c>
      <c r="H1672" s="5">
        <v>261.11900000000003</v>
      </c>
      <c r="I1672" s="5">
        <v>2.9329999999999998</v>
      </c>
      <c r="J1672">
        <v>2019</v>
      </c>
    </row>
    <row r="1673" spans="1:10">
      <c r="A1673" t="s">
        <v>20</v>
      </c>
      <c r="B1673" t="s">
        <v>12</v>
      </c>
      <c r="C1673">
        <v>7</v>
      </c>
      <c r="D1673" t="s">
        <v>132</v>
      </c>
      <c r="E1673" t="s">
        <v>141</v>
      </c>
      <c r="F1673" s="1">
        <v>125.98</v>
      </c>
      <c r="G1673" s="5">
        <v>6.6950000000000003</v>
      </c>
      <c r="H1673" s="5">
        <v>292.59699999999998</v>
      </c>
      <c r="I1673" s="5">
        <v>2.7280000000000002</v>
      </c>
      <c r="J1673">
        <v>2019</v>
      </c>
    </row>
    <row r="1674" spans="1:10">
      <c r="A1674" t="s">
        <v>20</v>
      </c>
      <c r="B1674" t="s">
        <v>12</v>
      </c>
      <c r="C1674">
        <v>8</v>
      </c>
      <c r="D1674" t="s">
        <v>133</v>
      </c>
      <c r="E1674" t="s">
        <v>141</v>
      </c>
      <c r="F1674" s="1">
        <v>111.426</v>
      </c>
      <c r="G1674" s="5">
        <v>7.1429999999999998</v>
      </c>
      <c r="H1674" s="5">
        <v>320.62</v>
      </c>
      <c r="I1674" s="5">
        <v>2.698</v>
      </c>
      <c r="J1674">
        <v>2019</v>
      </c>
    </row>
    <row r="1675" spans="1:10">
      <c r="A1675" t="s">
        <v>20</v>
      </c>
      <c r="B1675" t="s">
        <v>12</v>
      </c>
      <c r="C1675">
        <v>9</v>
      </c>
      <c r="D1675" t="s">
        <v>134</v>
      </c>
      <c r="E1675" t="s">
        <v>141</v>
      </c>
      <c r="F1675" s="1">
        <v>72.888999999999996</v>
      </c>
      <c r="G1675" s="5">
        <v>8.9060000000000006</v>
      </c>
      <c r="H1675" s="5">
        <v>322.12799999999999</v>
      </c>
      <c r="I1675" s="5">
        <v>3.407</v>
      </c>
      <c r="J1675">
        <v>2019</v>
      </c>
    </row>
    <row r="1676" spans="1:10">
      <c r="A1676" t="s">
        <v>20</v>
      </c>
      <c r="B1676" t="s">
        <v>12</v>
      </c>
      <c r="C1676">
        <v>10</v>
      </c>
      <c r="D1676" t="s">
        <v>135</v>
      </c>
      <c r="E1676" t="s">
        <v>141</v>
      </c>
      <c r="F1676" s="1">
        <v>47.759</v>
      </c>
      <c r="G1676" s="5">
        <v>11.063000000000001</v>
      </c>
      <c r="H1676" s="5">
        <v>315.43099999999998</v>
      </c>
      <c r="I1676" s="5">
        <v>4.6360000000000001</v>
      </c>
      <c r="J1676">
        <v>2019</v>
      </c>
    </row>
    <row r="1677" spans="1:10">
      <c r="A1677" t="s">
        <v>20</v>
      </c>
      <c r="B1677" t="s">
        <v>12</v>
      </c>
      <c r="C1677">
        <v>11</v>
      </c>
      <c r="D1677" t="s">
        <v>136</v>
      </c>
      <c r="E1677" t="s">
        <v>141</v>
      </c>
      <c r="F1677" s="1">
        <v>31.268000000000001</v>
      </c>
      <c r="G1677" s="5">
        <v>13.693</v>
      </c>
      <c r="H1677" s="5">
        <v>318.32499999999999</v>
      </c>
      <c r="I1677" s="5">
        <v>5.5140000000000002</v>
      </c>
      <c r="J1677">
        <v>2019</v>
      </c>
    </row>
    <row r="1678" spans="1:10">
      <c r="A1678" t="s">
        <v>20</v>
      </c>
      <c r="B1678" t="s">
        <v>12</v>
      </c>
      <c r="C1678">
        <v>12</v>
      </c>
      <c r="D1678" t="s">
        <v>137</v>
      </c>
      <c r="E1678" t="s">
        <v>141</v>
      </c>
      <c r="F1678" s="1">
        <v>24.866</v>
      </c>
      <c r="G1678" s="5">
        <v>15.362</v>
      </c>
      <c r="H1678" s="5">
        <v>302.19499999999999</v>
      </c>
      <c r="I1678" s="5">
        <v>5.9080000000000004</v>
      </c>
      <c r="J1678">
        <v>2019</v>
      </c>
    </row>
    <row r="1679" spans="1:10">
      <c r="A1679" t="s">
        <v>20</v>
      </c>
      <c r="B1679" t="s">
        <v>12</v>
      </c>
      <c r="C1679">
        <v>13</v>
      </c>
      <c r="D1679" t="s">
        <v>138</v>
      </c>
      <c r="E1679" t="s">
        <v>141</v>
      </c>
      <c r="F1679" s="1">
        <v>13.923999999999999</v>
      </c>
      <c r="G1679" s="5">
        <v>20.49</v>
      </c>
      <c r="H1679" s="5">
        <v>297.85000000000002</v>
      </c>
      <c r="I1679" s="5">
        <v>8.4760000000000009</v>
      </c>
      <c r="J1679">
        <v>2019</v>
      </c>
    </row>
    <row r="1680" spans="1:10">
      <c r="A1680" t="s">
        <v>20</v>
      </c>
      <c r="B1680" t="s">
        <v>12</v>
      </c>
      <c r="C1680">
        <v>14</v>
      </c>
      <c r="D1680" t="s">
        <v>139</v>
      </c>
      <c r="E1680" t="s">
        <v>141</v>
      </c>
      <c r="F1680" s="1">
        <v>14.744</v>
      </c>
      <c r="G1680" s="5">
        <v>19.945</v>
      </c>
      <c r="H1680" s="5">
        <v>269.71899999999999</v>
      </c>
      <c r="I1680" s="5">
        <v>9.0069999999999997</v>
      </c>
      <c r="J1680">
        <v>2019</v>
      </c>
    </row>
    <row r="1681" spans="1:10">
      <c r="A1681" t="s">
        <v>20</v>
      </c>
      <c r="B1681" t="s">
        <v>12</v>
      </c>
      <c r="C1681">
        <v>15</v>
      </c>
      <c r="D1681" t="s">
        <v>140</v>
      </c>
      <c r="E1681" t="s">
        <v>141</v>
      </c>
      <c r="F1681" s="1">
        <v>23.1</v>
      </c>
      <c r="G1681" s="5">
        <v>15.922000000000001</v>
      </c>
      <c r="H1681" s="5">
        <v>288.04899999999998</v>
      </c>
      <c r="I1681" s="5">
        <v>6.31</v>
      </c>
      <c r="J1681">
        <v>2019</v>
      </c>
    </row>
    <row r="1682" spans="1:10">
      <c r="A1682" t="s">
        <v>21</v>
      </c>
      <c r="B1682" t="s">
        <v>12</v>
      </c>
      <c r="C1682">
        <v>1</v>
      </c>
      <c r="D1682" t="s">
        <v>126</v>
      </c>
      <c r="E1682" t="s">
        <v>13</v>
      </c>
      <c r="F1682" s="1">
        <v>4.7220000000000004</v>
      </c>
      <c r="G1682" s="5">
        <v>34.655999999999999</v>
      </c>
      <c r="H1682" s="5">
        <v>6.4889999999999999</v>
      </c>
      <c r="I1682" s="5">
        <v>34.683</v>
      </c>
      <c r="J1682">
        <v>2019</v>
      </c>
    </row>
    <row r="1683" spans="1:10">
      <c r="A1683" t="s">
        <v>21</v>
      </c>
      <c r="B1683" t="s">
        <v>12</v>
      </c>
      <c r="C1683">
        <v>2</v>
      </c>
      <c r="D1683" t="s">
        <v>127</v>
      </c>
      <c r="E1683" t="s">
        <v>13</v>
      </c>
      <c r="F1683" s="1">
        <v>10.412000000000001</v>
      </c>
      <c r="G1683" s="5">
        <v>23.553000000000001</v>
      </c>
      <c r="H1683" s="5">
        <v>53.887</v>
      </c>
      <c r="I1683" s="5">
        <v>19.565000000000001</v>
      </c>
      <c r="J1683">
        <v>2019</v>
      </c>
    </row>
    <row r="1684" spans="1:10">
      <c r="A1684" t="s">
        <v>21</v>
      </c>
      <c r="B1684" t="s">
        <v>12</v>
      </c>
      <c r="C1684">
        <v>3</v>
      </c>
      <c r="D1684" t="s">
        <v>128</v>
      </c>
      <c r="E1684" t="s">
        <v>13</v>
      </c>
      <c r="F1684" s="1">
        <v>10.815</v>
      </c>
      <c r="G1684" s="5">
        <v>23.216999999999999</v>
      </c>
      <c r="H1684" s="5">
        <v>103.087</v>
      </c>
      <c r="I1684" s="5">
        <v>12.587999999999999</v>
      </c>
      <c r="J1684">
        <v>2019</v>
      </c>
    </row>
    <row r="1685" spans="1:10">
      <c r="A1685" t="s">
        <v>21</v>
      </c>
      <c r="B1685" t="s">
        <v>12</v>
      </c>
      <c r="C1685">
        <v>4</v>
      </c>
      <c r="D1685" t="s">
        <v>129</v>
      </c>
      <c r="E1685" t="s">
        <v>13</v>
      </c>
      <c r="F1685" s="1">
        <v>16.344999999999999</v>
      </c>
      <c r="G1685" s="5">
        <v>18.884</v>
      </c>
      <c r="H1685" s="5">
        <v>162.571</v>
      </c>
      <c r="I1685" s="5">
        <v>8.5079999999999991</v>
      </c>
      <c r="J1685">
        <v>2019</v>
      </c>
    </row>
    <row r="1686" spans="1:10">
      <c r="A1686" t="s">
        <v>21</v>
      </c>
      <c r="B1686" t="s">
        <v>12</v>
      </c>
      <c r="C1686">
        <v>5</v>
      </c>
      <c r="D1686" t="s">
        <v>130</v>
      </c>
      <c r="E1686" t="s">
        <v>13</v>
      </c>
      <c r="F1686" s="1">
        <v>24.463000000000001</v>
      </c>
      <c r="G1686" s="5">
        <v>15.509</v>
      </c>
      <c r="H1686" s="5">
        <v>222.124</v>
      </c>
      <c r="I1686" s="5">
        <v>6.0609999999999999</v>
      </c>
      <c r="J1686">
        <v>2019</v>
      </c>
    </row>
    <row r="1687" spans="1:10">
      <c r="A1687" t="s">
        <v>21</v>
      </c>
      <c r="B1687" t="s">
        <v>12</v>
      </c>
      <c r="C1687">
        <v>6</v>
      </c>
      <c r="D1687" t="s">
        <v>131</v>
      </c>
      <c r="E1687" t="s">
        <v>13</v>
      </c>
      <c r="F1687" s="1">
        <v>31.664000000000001</v>
      </c>
      <c r="G1687" s="5">
        <v>13.625</v>
      </c>
      <c r="H1687" s="5">
        <v>260.29300000000001</v>
      </c>
      <c r="I1687" s="5">
        <v>5.3289999999999997</v>
      </c>
      <c r="J1687">
        <v>2019</v>
      </c>
    </row>
    <row r="1688" spans="1:10">
      <c r="A1688" t="s">
        <v>21</v>
      </c>
      <c r="B1688" t="s">
        <v>12</v>
      </c>
      <c r="C1688">
        <v>7</v>
      </c>
      <c r="D1688" t="s">
        <v>132</v>
      </c>
      <c r="E1688" t="s">
        <v>13</v>
      </c>
      <c r="F1688" s="1">
        <v>42.305</v>
      </c>
      <c r="G1688" s="5">
        <v>11.769</v>
      </c>
      <c r="H1688" s="5">
        <v>301.19400000000002</v>
      </c>
      <c r="I1688" s="5">
        <v>4.0430000000000001</v>
      </c>
      <c r="J1688">
        <v>2019</v>
      </c>
    </row>
    <row r="1689" spans="1:10">
      <c r="A1689" t="s">
        <v>21</v>
      </c>
      <c r="B1689" t="s">
        <v>12</v>
      </c>
      <c r="C1689">
        <v>8</v>
      </c>
      <c r="D1689" t="s">
        <v>133</v>
      </c>
      <c r="E1689" t="s">
        <v>13</v>
      </c>
      <c r="F1689" s="1">
        <v>40.487000000000002</v>
      </c>
      <c r="G1689" s="5">
        <v>12.02</v>
      </c>
      <c r="H1689" s="5">
        <v>320.28899999999999</v>
      </c>
      <c r="I1689" s="5">
        <v>3.7519999999999998</v>
      </c>
      <c r="J1689">
        <v>2019</v>
      </c>
    </row>
    <row r="1690" spans="1:10">
      <c r="A1690" t="s">
        <v>21</v>
      </c>
      <c r="B1690" t="s">
        <v>12</v>
      </c>
      <c r="C1690">
        <v>9</v>
      </c>
      <c r="D1690" t="s">
        <v>134</v>
      </c>
      <c r="E1690" t="s">
        <v>13</v>
      </c>
      <c r="F1690" s="1">
        <v>30.129000000000001</v>
      </c>
      <c r="G1690" s="5">
        <v>13.94</v>
      </c>
      <c r="H1690" s="5">
        <v>315.84100000000001</v>
      </c>
      <c r="I1690" s="5">
        <v>4.6820000000000004</v>
      </c>
      <c r="J1690">
        <v>2019</v>
      </c>
    </row>
    <row r="1691" spans="1:10">
      <c r="A1691" t="s">
        <v>21</v>
      </c>
      <c r="B1691" t="s">
        <v>12</v>
      </c>
      <c r="C1691">
        <v>10</v>
      </c>
      <c r="D1691" t="s">
        <v>135</v>
      </c>
      <c r="E1691" t="s">
        <v>13</v>
      </c>
      <c r="F1691" s="1">
        <v>22.484999999999999</v>
      </c>
      <c r="G1691" s="5">
        <v>16.140999999999998</v>
      </c>
      <c r="H1691" s="5">
        <v>311.18700000000001</v>
      </c>
      <c r="I1691" s="5">
        <v>5.226</v>
      </c>
      <c r="J1691">
        <v>2019</v>
      </c>
    </row>
    <row r="1692" spans="1:10">
      <c r="A1692" t="s">
        <v>21</v>
      </c>
      <c r="B1692" t="s">
        <v>12</v>
      </c>
      <c r="C1692">
        <v>11</v>
      </c>
      <c r="D1692" t="s">
        <v>136</v>
      </c>
      <c r="E1692" t="s">
        <v>13</v>
      </c>
      <c r="F1692" s="1">
        <v>10.691000000000001</v>
      </c>
      <c r="G1692" s="5">
        <v>23.382999999999999</v>
      </c>
      <c r="H1692" s="5">
        <v>312.51900000000001</v>
      </c>
      <c r="I1692" s="5">
        <v>9.1129999999999995</v>
      </c>
      <c r="J1692">
        <v>2019</v>
      </c>
    </row>
    <row r="1693" spans="1:10">
      <c r="A1693" t="s">
        <v>21</v>
      </c>
      <c r="B1693" t="s">
        <v>12</v>
      </c>
      <c r="C1693">
        <v>12</v>
      </c>
      <c r="D1693" t="s">
        <v>137</v>
      </c>
      <c r="E1693" t="s">
        <v>13</v>
      </c>
      <c r="F1693" s="1">
        <v>6.7450000000000001</v>
      </c>
      <c r="G1693" s="5">
        <v>29.2</v>
      </c>
      <c r="H1693" s="5">
        <v>295.85300000000001</v>
      </c>
      <c r="I1693" s="5">
        <v>10.602</v>
      </c>
      <c r="J1693">
        <v>2019</v>
      </c>
    </row>
    <row r="1694" spans="1:10">
      <c r="A1694" t="s">
        <v>21</v>
      </c>
      <c r="B1694" t="s">
        <v>12</v>
      </c>
      <c r="C1694">
        <v>13</v>
      </c>
      <c r="D1694" t="s">
        <v>138</v>
      </c>
      <c r="E1694" t="s">
        <v>13</v>
      </c>
      <c r="F1694" s="1">
        <v>4.6680000000000001</v>
      </c>
      <c r="G1694" s="5">
        <v>34.655999999999999</v>
      </c>
      <c r="H1694" s="5">
        <v>300.387</v>
      </c>
      <c r="I1694" s="5">
        <v>15.071</v>
      </c>
      <c r="J1694">
        <v>2019</v>
      </c>
    </row>
    <row r="1695" spans="1:10">
      <c r="A1695" t="s">
        <v>21</v>
      </c>
      <c r="B1695" t="s">
        <v>12</v>
      </c>
      <c r="C1695">
        <v>14</v>
      </c>
      <c r="D1695" t="s">
        <v>139</v>
      </c>
      <c r="E1695" t="s">
        <v>13</v>
      </c>
      <c r="F1695" s="1">
        <v>3.91</v>
      </c>
      <c r="G1695" s="5">
        <v>37.744</v>
      </c>
      <c r="H1695" s="5">
        <v>251.18600000000001</v>
      </c>
      <c r="I1695" s="5">
        <v>15.486000000000001</v>
      </c>
      <c r="J1695">
        <v>2019</v>
      </c>
    </row>
    <row r="1696" spans="1:10">
      <c r="A1696" t="s">
        <v>21</v>
      </c>
      <c r="B1696" t="s">
        <v>12</v>
      </c>
      <c r="C1696">
        <v>15</v>
      </c>
      <c r="D1696" t="s">
        <v>140</v>
      </c>
      <c r="E1696" t="s">
        <v>13</v>
      </c>
      <c r="F1696" s="1">
        <v>4.1470000000000002</v>
      </c>
      <c r="G1696" s="5">
        <v>36.412999999999997</v>
      </c>
      <c r="H1696" s="5">
        <v>197.464</v>
      </c>
      <c r="I1696" s="5">
        <v>17.239999999999998</v>
      </c>
      <c r="J1696">
        <v>2019</v>
      </c>
    </row>
    <row r="1697" spans="1:10">
      <c r="A1697" t="s">
        <v>21</v>
      </c>
      <c r="B1697" t="s">
        <v>12</v>
      </c>
      <c r="C1697">
        <v>1</v>
      </c>
      <c r="D1697" t="s">
        <v>126</v>
      </c>
      <c r="E1697" t="s">
        <v>14</v>
      </c>
      <c r="F1697" s="1">
        <v>9.4420000000000002</v>
      </c>
      <c r="G1697" s="5">
        <v>24.855</v>
      </c>
      <c r="H1697" s="5">
        <v>9.7509999999999994</v>
      </c>
      <c r="I1697" s="5">
        <v>17.768999999999998</v>
      </c>
      <c r="J1697">
        <v>2019</v>
      </c>
    </row>
    <row r="1698" spans="1:10">
      <c r="A1698" t="s">
        <v>21</v>
      </c>
      <c r="B1698" t="s">
        <v>12</v>
      </c>
      <c r="C1698">
        <v>2</v>
      </c>
      <c r="D1698" t="s">
        <v>127</v>
      </c>
      <c r="E1698" t="s">
        <v>14</v>
      </c>
      <c r="F1698" s="1">
        <v>16.193999999999999</v>
      </c>
      <c r="G1698" s="5">
        <v>18.972999999999999</v>
      </c>
      <c r="H1698" s="5">
        <v>61.965000000000003</v>
      </c>
      <c r="I1698" s="5">
        <v>11.737</v>
      </c>
      <c r="J1698">
        <v>2019</v>
      </c>
    </row>
    <row r="1699" spans="1:10">
      <c r="A1699" t="s">
        <v>21</v>
      </c>
      <c r="B1699" t="s">
        <v>12</v>
      </c>
      <c r="C1699">
        <v>3</v>
      </c>
      <c r="D1699" t="s">
        <v>128</v>
      </c>
      <c r="E1699" t="s">
        <v>14</v>
      </c>
      <c r="F1699" s="1">
        <v>12.106999999999999</v>
      </c>
      <c r="G1699" s="5">
        <v>22.001999999999999</v>
      </c>
      <c r="H1699" s="5">
        <v>147.07400000000001</v>
      </c>
      <c r="I1699" s="5">
        <v>9.0030000000000001</v>
      </c>
      <c r="J1699">
        <v>2019</v>
      </c>
    </row>
    <row r="1700" spans="1:10">
      <c r="A1700" t="s">
        <v>21</v>
      </c>
      <c r="B1700" t="s">
        <v>12</v>
      </c>
      <c r="C1700">
        <v>4</v>
      </c>
      <c r="D1700" t="s">
        <v>129</v>
      </c>
      <c r="E1700" t="s">
        <v>14</v>
      </c>
      <c r="F1700" s="1">
        <v>18.914999999999999</v>
      </c>
      <c r="G1700" s="5">
        <v>17.600999999999999</v>
      </c>
      <c r="H1700" s="5">
        <v>237.17500000000001</v>
      </c>
      <c r="I1700" s="5">
        <v>5.7859999999999996</v>
      </c>
      <c r="J1700">
        <v>2019</v>
      </c>
    </row>
    <row r="1701" spans="1:10">
      <c r="A1701" t="s">
        <v>21</v>
      </c>
      <c r="B1701" t="s">
        <v>12</v>
      </c>
      <c r="C1701">
        <v>5</v>
      </c>
      <c r="D1701" t="s">
        <v>130</v>
      </c>
      <c r="E1701" t="s">
        <v>14</v>
      </c>
      <c r="F1701" s="1">
        <v>27.658000000000001</v>
      </c>
      <c r="G1701" s="5">
        <v>14.558999999999999</v>
      </c>
      <c r="H1701" s="5">
        <v>271.39299999999997</v>
      </c>
      <c r="I1701" s="5">
        <v>3.3580000000000001</v>
      </c>
      <c r="J1701">
        <v>2019</v>
      </c>
    </row>
    <row r="1702" spans="1:10">
      <c r="A1702" t="s">
        <v>21</v>
      </c>
      <c r="B1702" t="s">
        <v>12</v>
      </c>
      <c r="C1702">
        <v>6</v>
      </c>
      <c r="D1702" t="s">
        <v>131</v>
      </c>
      <c r="E1702" t="s">
        <v>14</v>
      </c>
      <c r="F1702" s="1">
        <v>20.247</v>
      </c>
      <c r="G1702" s="5">
        <v>17.05</v>
      </c>
      <c r="H1702" s="5">
        <v>300.09300000000002</v>
      </c>
      <c r="I1702" s="5">
        <v>4.4779999999999998</v>
      </c>
      <c r="J1702">
        <v>2019</v>
      </c>
    </row>
    <row r="1703" spans="1:10">
      <c r="A1703" t="s">
        <v>21</v>
      </c>
      <c r="B1703" t="s">
        <v>12</v>
      </c>
      <c r="C1703">
        <v>7</v>
      </c>
      <c r="D1703" t="s">
        <v>132</v>
      </c>
      <c r="E1703" t="s">
        <v>14</v>
      </c>
      <c r="F1703" s="1">
        <v>19.79</v>
      </c>
      <c r="G1703" s="5">
        <v>17.183</v>
      </c>
      <c r="H1703" s="5">
        <v>313.15100000000001</v>
      </c>
      <c r="I1703" s="5">
        <v>4.6070000000000002</v>
      </c>
      <c r="J1703">
        <v>2019</v>
      </c>
    </row>
    <row r="1704" spans="1:10">
      <c r="A1704" t="s">
        <v>21</v>
      </c>
      <c r="B1704" t="s">
        <v>12</v>
      </c>
      <c r="C1704">
        <v>8</v>
      </c>
      <c r="D1704" t="s">
        <v>133</v>
      </c>
      <c r="E1704" t="s">
        <v>14</v>
      </c>
      <c r="F1704" s="1">
        <v>19.686</v>
      </c>
      <c r="G1704" s="5">
        <v>17.251000000000001</v>
      </c>
      <c r="H1704" s="5">
        <v>334.21100000000001</v>
      </c>
      <c r="I1704" s="5">
        <v>4.2789999999999999</v>
      </c>
      <c r="J1704">
        <v>2019</v>
      </c>
    </row>
    <row r="1705" spans="1:10">
      <c r="A1705" t="s">
        <v>21</v>
      </c>
      <c r="B1705" t="s">
        <v>12</v>
      </c>
      <c r="C1705">
        <v>9</v>
      </c>
      <c r="D1705" t="s">
        <v>134</v>
      </c>
      <c r="E1705" t="s">
        <v>14</v>
      </c>
      <c r="F1705" s="1">
        <v>14.545999999999999</v>
      </c>
      <c r="G1705" s="5">
        <v>20.050999999999998</v>
      </c>
      <c r="H1705" s="5">
        <v>344.46300000000002</v>
      </c>
      <c r="I1705" s="5">
        <v>5.2169999999999996</v>
      </c>
      <c r="J1705">
        <v>2019</v>
      </c>
    </row>
    <row r="1706" spans="1:10">
      <c r="A1706" t="s">
        <v>21</v>
      </c>
      <c r="B1706" t="s">
        <v>12</v>
      </c>
      <c r="C1706">
        <v>10</v>
      </c>
      <c r="D1706" t="s">
        <v>135</v>
      </c>
      <c r="E1706" t="s">
        <v>14</v>
      </c>
      <c r="F1706" s="1">
        <v>7.375</v>
      </c>
      <c r="G1706" s="5">
        <v>27.977</v>
      </c>
      <c r="H1706" s="5">
        <v>342.15</v>
      </c>
      <c r="I1706" s="5">
        <v>7.7770000000000001</v>
      </c>
      <c r="J1706">
        <v>2019</v>
      </c>
    </row>
    <row r="1707" spans="1:10">
      <c r="A1707" t="s">
        <v>21</v>
      </c>
      <c r="B1707" t="s">
        <v>12</v>
      </c>
      <c r="C1707">
        <v>11</v>
      </c>
      <c r="D1707" t="s">
        <v>136</v>
      </c>
      <c r="E1707" t="s">
        <v>14</v>
      </c>
      <c r="F1707" s="1">
        <v>3.3740000000000001</v>
      </c>
      <c r="G1707" s="5">
        <v>40.045999999999999</v>
      </c>
      <c r="H1707" s="5">
        <v>336.98099999999999</v>
      </c>
      <c r="I1707" s="5">
        <v>15.840999999999999</v>
      </c>
      <c r="J1707">
        <v>2019</v>
      </c>
    </row>
    <row r="1708" spans="1:10">
      <c r="A1708" t="s">
        <v>21</v>
      </c>
      <c r="B1708" t="s">
        <v>12</v>
      </c>
      <c r="C1708">
        <v>12</v>
      </c>
      <c r="D1708" t="s">
        <v>137</v>
      </c>
      <c r="E1708" t="s">
        <v>14</v>
      </c>
      <c r="F1708" s="1">
        <v>2.1749999999999998</v>
      </c>
      <c r="G1708" s="5">
        <v>49.100999999999999</v>
      </c>
      <c r="H1708" s="5">
        <v>293.26900000000001</v>
      </c>
      <c r="I1708" s="5">
        <v>18.253</v>
      </c>
      <c r="J1708">
        <v>2019</v>
      </c>
    </row>
    <row r="1709" spans="1:10">
      <c r="A1709" t="s">
        <v>21</v>
      </c>
      <c r="B1709" t="s">
        <v>12</v>
      </c>
      <c r="C1709">
        <v>13</v>
      </c>
      <c r="D1709" t="s">
        <v>138</v>
      </c>
      <c r="E1709" t="s">
        <v>14</v>
      </c>
      <c r="F1709" s="1">
        <v>0.69499999999999995</v>
      </c>
      <c r="G1709" s="5">
        <v>80.549000000000007</v>
      </c>
      <c r="H1709" s="5">
        <v>313.101</v>
      </c>
      <c r="I1709" s="5">
        <v>27.757000000000001</v>
      </c>
      <c r="J1709">
        <v>2019</v>
      </c>
    </row>
    <row r="1710" spans="1:10">
      <c r="A1710" t="s">
        <v>21</v>
      </c>
      <c r="B1710" t="s">
        <v>12</v>
      </c>
      <c r="C1710">
        <v>14</v>
      </c>
      <c r="D1710" t="s">
        <v>139</v>
      </c>
      <c r="E1710" t="s">
        <v>14</v>
      </c>
      <c r="F1710" s="1">
        <v>0.85699999999999998</v>
      </c>
      <c r="G1710" s="5">
        <v>74.5</v>
      </c>
      <c r="H1710" s="5">
        <v>352.84</v>
      </c>
      <c r="I1710" s="5">
        <v>25.905999999999999</v>
      </c>
      <c r="J1710">
        <v>2019</v>
      </c>
    </row>
    <row r="1711" spans="1:10">
      <c r="A1711" t="s">
        <v>21</v>
      </c>
      <c r="B1711" t="s">
        <v>12</v>
      </c>
      <c r="C1711">
        <v>15</v>
      </c>
      <c r="D1711" t="s">
        <v>140</v>
      </c>
      <c r="E1711" t="s">
        <v>14</v>
      </c>
      <c r="F1711" s="1">
        <v>0.93799999999999994</v>
      </c>
      <c r="G1711" s="5">
        <v>69.635000000000005</v>
      </c>
      <c r="H1711" s="5">
        <v>256.952</v>
      </c>
      <c r="I1711" s="5">
        <v>23.518999999999998</v>
      </c>
      <c r="J1711">
        <v>2019</v>
      </c>
    </row>
    <row r="1712" spans="1:10">
      <c r="A1712" t="s">
        <v>21</v>
      </c>
      <c r="B1712" t="s">
        <v>12</v>
      </c>
      <c r="C1712">
        <v>1</v>
      </c>
      <c r="D1712" t="s">
        <v>126</v>
      </c>
      <c r="E1712" t="s">
        <v>15</v>
      </c>
      <c r="F1712" s="1">
        <v>39.488</v>
      </c>
      <c r="G1712" s="5">
        <v>12.186999999999999</v>
      </c>
      <c r="H1712" s="5">
        <v>11.055</v>
      </c>
      <c r="I1712" s="5">
        <v>10.407999999999999</v>
      </c>
      <c r="J1712">
        <v>2019</v>
      </c>
    </row>
    <row r="1713" spans="1:10">
      <c r="A1713" t="s">
        <v>21</v>
      </c>
      <c r="B1713" t="s">
        <v>12</v>
      </c>
      <c r="C1713">
        <v>2</v>
      </c>
      <c r="D1713" t="s">
        <v>127</v>
      </c>
      <c r="E1713" t="s">
        <v>15</v>
      </c>
      <c r="F1713" s="1">
        <v>47.662999999999997</v>
      </c>
      <c r="G1713" s="5">
        <v>11.063000000000001</v>
      </c>
      <c r="H1713" s="5">
        <v>67.713999999999999</v>
      </c>
      <c r="I1713" s="5">
        <v>5.5709999999999997</v>
      </c>
      <c r="J1713">
        <v>2019</v>
      </c>
    </row>
    <row r="1714" spans="1:10">
      <c r="A1714" t="s">
        <v>21</v>
      </c>
      <c r="B1714" t="s">
        <v>12</v>
      </c>
      <c r="C1714">
        <v>3</v>
      </c>
      <c r="D1714" t="s">
        <v>128</v>
      </c>
      <c r="E1714" t="s">
        <v>15</v>
      </c>
      <c r="F1714" s="1">
        <v>36.478000000000002</v>
      </c>
      <c r="G1714" s="5">
        <v>12.679</v>
      </c>
      <c r="H1714" s="5">
        <v>142.96899999999999</v>
      </c>
      <c r="I1714" s="5">
        <v>4.2439999999999998</v>
      </c>
      <c r="J1714">
        <v>2019</v>
      </c>
    </row>
    <row r="1715" spans="1:10">
      <c r="A1715" t="s">
        <v>21</v>
      </c>
      <c r="B1715" t="s">
        <v>12</v>
      </c>
      <c r="C1715">
        <v>4</v>
      </c>
      <c r="D1715" t="s">
        <v>129</v>
      </c>
      <c r="E1715" t="s">
        <v>15</v>
      </c>
      <c r="F1715" s="1">
        <v>37.262999999999998</v>
      </c>
      <c r="G1715" s="5">
        <v>12.544</v>
      </c>
      <c r="H1715" s="5">
        <v>183.79900000000001</v>
      </c>
      <c r="I1715" s="5">
        <v>3.9140000000000001</v>
      </c>
      <c r="J1715">
        <v>2019</v>
      </c>
    </row>
    <row r="1716" spans="1:10">
      <c r="A1716" t="s">
        <v>21</v>
      </c>
      <c r="B1716" t="s">
        <v>12</v>
      </c>
      <c r="C1716">
        <v>5</v>
      </c>
      <c r="D1716" t="s">
        <v>130</v>
      </c>
      <c r="E1716" t="s">
        <v>15</v>
      </c>
      <c r="F1716" s="1">
        <v>59.28</v>
      </c>
      <c r="G1716" s="5">
        <v>9.9030000000000005</v>
      </c>
      <c r="H1716" s="5">
        <v>229.68</v>
      </c>
      <c r="I1716" s="5">
        <v>2.74</v>
      </c>
      <c r="J1716">
        <v>2019</v>
      </c>
    </row>
    <row r="1717" spans="1:10">
      <c r="A1717" t="s">
        <v>21</v>
      </c>
      <c r="B1717" t="s">
        <v>12</v>
      </c>
      <c r="C1717">
        <v>6</v>
      </c>
      <c r="D1717" t="s">
        <v>131</v>
      </c>
      <c r="E1717" t="s">
        <v>15</v>
      </c>
      <c r="F1717" s="1">
        <v>59.628999999999998</v>
      </c>
      <c r="G1717" s="5">
        <v>9.8770000000000007</v>
      </c>
      <c r="H1717" s="5">
        <v>253.155</v>
      </c>
      <c r="I1717" s="5">
        <v>3.34</v>
      </c>
      <c r="J1717">
        <v>2019</v>
      </c>
    </row>
    <row r="1718" spans="1:10">
      <c r="A1718" t="s">
        <v>21</v>
      </c>
      <c r="B1718" t="s">
        <v>12</v>
      </c>
      <c r="C1718">
        <v>7</v>
      </c>
      <c r="D1718" t="s">
        <v>132</v>
      </c>
      <c r="E1718" t="s">
        <v>15</v>
      </c>
      <c r="F1718" s="1">
        <v>50.124000000000002</v>
      </c>
      <c r="G1718" s="5">
        <v>10.795999999999999</v>
      </c>
      <c r="H1718" s="5">
        <v>273.649</v>
      </c>
      <c r="I1718" s="5">
        <v>3.9620000000000002</v>
      </c>
      <c r="J1718">
        <v>2019</v>
      </c>
    </row>
    <row r="1719" spans="1:10">
      <c r="A1719" t="s">
        <v>21</v>
      </c>
      <c r="B1719" t="s">
        <v>12</v>
      </c>
      <c r="C1719">
        <v>8</v>
      </c>
      <c r="D1719" t="s">
        <v>133</v>
      </c>
      <c r="E1719" t="s">
        <v>15</v>
      </c>
      <c r="F1719" s="1">
        <v>24.402999999999999</v>
      </c>
      <c r="G1719" s="5">
        <v>15.509</v>
      </c>
      <c r="H1719" s="5">
        <v>271.91399999999999</v>
      </c>
      <c r="I1719" s="5">
        <v>6.0259999999999998</v>
      </c>
      <c r="J1719">
        <v>2019</v>
      </c>
    </row>
    <row r="1720" spans="1:10">
      <c r="A1720" t="s">
        <v>21</v>
      </c>
      <c r="B1720" t="s">
        <v>12</v>
      </c>
      <c r="C1720">
        <v>9</v>
      </c>
      <c r="D1720" t="s">
        <v>134</v>
      </c>
      <c r="E1720" t="s">
        <v>15</v>
      </c>
      <c r="F1720" s="1">
        <v>11.63</v>
      </c>
      <c r="G1720" s="5">
        <v>22.434999999999999</v>
      </c>
      <c r="H1720" s="5">
        <v>283.14800000000002</v>
      </c>
      <c r="I1720" s="5">
        <v>7.452</v>
      </c>
      <c r="J1720">
        <v>2019</v>
      </c>
    </row>
    <row r="1721" spans="1:10">
      <c r="A1721" t="s">
        <v>21</v>
      </c>
      <c r="B1721" t="s">
        <v>12</v>
      </c>
      <c r="C1721">
        <v>10</v>
      </c>
      <c r="D1721" t="s">
        <v>135</v>
      </c>
      <c r="E1721" t="s">
        <v>15</v>
      </c>
      <c r="F1721" s="1">
        <v>4.649</v>
      </c>
      <c r="G1721" s="5">
        <v>34.655999999999999</v>
      </c>
      <c r="H1721" s="5">
        <v>272.18200000000002</v>
      </c>
      <c r="I1721" s="5">
        <v>17.061</v>
      </c>
      <c r="J1721">
        <v>2019</v>
      </c>
    </row>
    <row r="1722" spans="1:10">
      <c r="A1722" t="s">
        <v>21</v>
      </c>
      <c r="B1722" t="s">
        <v>12</v>
      </c>
      <c r="C1722">
        <v>11</v>
      </c>
      <c r="D1722" t="s">
        <v>136</v>
      </c>
      <c r="E1722" t="s">
        <v>15</v>
      </c>
      <c r="F1722" s="1">
        <v>1.4850000000000001</v>
      </c>
      <c r="G1722" s="5">
        <v>59.296999999999997</v>
      </c>
      <c r="H1722" s="5">
        <v>260.71100000000001</v>
      </c>
      <c r="I1722" s="5">
        <v>33.137</v>
      </c>
      <c r="J1722">
        <v>2019</v>
      </c>
    </row>
    <row r="1723" spans="1:10">
      <c r="A1723" t="s">
        <v>21</v>
      </c>
      <c r="B1723" t="s">
        <v>12</v>
      </c>
      <c r="C1723">
        <v>12</v>
      </c>
      <c r="D1723" t="s">
        <v>137</v>
      </c>
      <c r="E1723" t="s">
        <v>15</v>
      </c>
      <c r="F1723" s="1">
        <v>0.313</v>
      </c>
      <c r="G1723" s="5">
        <v>0</v>
      </c>
      <c r="H1723" s="5">
        <v>310.25</v>
      </c>
      <c r="I1723" s="5">
        <v>0</v>
      </c>
      <c r="J1723">
        <v>2019</v>
      </c>
    </row>
    <row r="1724" spans="1:10">
      <c r="A1724" t="s">
        <v>21</v>
      </c>
      <c r="B1724" t="s">
        <v>12</v>
      </c>
      <c r="C1724">
        <v>13</v>
      </c>
      <c r="D1724" t="s">
        <v>138</v>
      </c>
      <c r="E1724" t="s">
        <v>15</v>
      </c>
      <c r="F1724" s="1">
        <v>2.5000000000000001E-2</v>
      </c>
      <c r="G1724" s="5">
        <v>0</v>
      </c>
      <c r="H1724" s="5">
        <v>232.49</v>
      </c>
      <c r="I1724" s="5">
        <v>0</v>
      </c>
      <c r="J1724">
        <v>2019</v>
      </c>
    </row>
    <row r="1725" spans="1:10">
      <c r="A1725" t="s">
        <v>21</v>
      </c>
      <c r="B1725" t="s">
        <v>12</v>
      </c>
      <c r="C1725">
        <v>14</v>
      </c>
      <c r="D1725" t="s">
        <v>139</v>
      </c>
      <c r="E1725" t="s">
        <v>15</v>
      </c>
      <c r="F1725" s="5">
        <v>0</v>
      </c>
      <c r="G1725" s="5">
        <v>0</v>
      </c>
      <c r="H1725" s="5">
        <v>0</v>
      </c>
      <c r="I1725" s="5">
        <v>0</v>
      </c>
      <c r="J1725">
        <v>2019</v>
      </c>
    </row>
    <row r="1726" spans="1:10">
      <c r="A1726" t="s">
        <v>21</v>
      </c>
      <c r="B1726" t="s">
        <v>12</v>
      </c>
      <c r="C1726">
        <v>15</v>
      </c>
      <c r="D1726" t="s">
        <v>140</v>
      </c>
      <c r="E1726" t="s">
        <v>15</v>
      </c>
      <c r="F1726" s="5">
        <v>0</v>
      </c>
      <c r="G1726" s="5">
        <v>0</v>
      </c>
      <c r="H1726" s="5">
        <v>0</v>
      </c>
      <c r="I1726" s="5">
        <v>0</v>
      </c>
      <c r="J1726">
        <v>2019</v>
      </c>
    </row>
    <row r="1727" spans="1:10">
      <c r="A1727" t="s">
        <v>21</v>
      </c>
      <c r="B1727" t="s">
        <v>12</v>
      </c>
      <c r="C1727">
        <v>1</v>
      </c>
      <c r="D1727" t="s">
        <v>126</v>
      </c>
      <c r="E1727" t="s">
        <v>16</v>
      </c>
      <c r="F1727" s="1">
        <v>22.126000000000001</v>
      </c>
      <c r="G1727" s="5">
        <v>16.311</v>
      </c>
      <c r="H1727" s="5">
        <v>17.222000000000001</v>
      </c>
      <c r="I1727" s="5">
        <v>16.649999999999999</v>
      </c>
      <c r="J1727">
        <v>2019</v>
      </c>
    </row>
    <row r="1728" spans="1:10">
      <c r="A1728" t="s">
        <v>21</v>
      </c>
      <c r="B1728" t="s">
        <v>12</v>
      </c>
      <c r="C1728">
        <v>2</v>
      </c>
      <c r="D1728" t="s">
        <v>127</v>
      </c>
      <c r="E1728" t="s">
        <v>16</v>
      </c>
      <c r="F1728" s="1">
        <v>13.958</v>
      </c>
      <c r="G1728" s="5">
        <v>20.49</v>
      </c>
      <c r="H1728" s="5">
        <v>106.759</v>
      </c>
      <c r="I1728" s="5">
        <v>8.1959999999999997</v>
      </c>
      <c r="J1728">
        <v>2019</v>
      </c>
    </row>
    <row r="1729" spans="1:10">
      <c r="A1729" t="s">
        <v>21</v>
      </c>
      <c r="B1729" t="s">
        <v>12</v>
      </c>
      <c r="C1729">
        <v>3</v>
      </c>
      <c r="D1729" t="s">
        <v>128</v>
      </c>
      <c r="E1729" t="s">
        <v>16</v>
      </c>
      <c r="F1729" s="1">
        <v>5.4269999999999996</v>
      </c>
      <c r="G1729" s="5">
        <v>32.218000000000004</v>
      </c>
      <c r="H1729" s="5">
        <v>202.25299999999999</v>
      </c>
      <c r="I1729" s="5">
        <v>10.581</v>
      </c>
      <c r="J1729">
        <v>2019</v>
      </c>
    </row>
    <row r="1730" spans="1:10">
      <c r="A1730" t="s">
        <v>21</v>
      </c>
      <c r="B1730" t="s">
        <v>12</v>
      </c>
      <c r="C1730">
        <v>4</v>
      </c>
      <c r="D1730" t="s">
        <v>129</v>
      </c>
      <c r="E1730" t="s">
        <v>16</v>
      </c>
      <c r="F1730" s="1">
        <v>3.27</v>
      </c>
      <c r="G1730" s="5">
        <v>40.911999999999999</v>
      </c>
      <c r="H1730" s="5">
        <v>259.43099999999998</v>
      </c>
      <c r="I1730" s="5">
        <v>15.852</v>
      </c>
      <c r="J1730">
        <v>2019</v>
      </c>
    </row>
    <row r="1731" spans="1:10">
      <c r="A1731" t="s">
        <v>21</v>
      </c>
      <c r="B1731" t="s">
        <v>12</v>
      </c>
      <c r="C1731">
        <v>5</v>
      </c>
      <c r="D1731" t="s">
        <v>130</v>
      </c>
      <c r="E1731" t="s">
        <v>16</v>
      </c>
      <c r="F1731" s="1">
        <v>8.1999999999999993</v>
      </c>
      <c r="G1731" s="5">
        <v>26.643000000000001</v>
      </c>
      <c r="H1731" s="5">
        <v>322.05799999999999</v>
      </c>
      <c r="I1731" s="5">
        <v>6.0060000000000002</v>
      </c>
      <c r="J1731">
        <v>2019</v>
      </c>
    </row>
    <row r="1732" spans="1:10">
      <c r="A1732" t="s">
        <v>21</v>
      </c>
      <c r="B1732" t="s">
        <v>12</v>
      </c>
      <c r="C1732">
        <v>6</v>
      </c>
      <c r="D1732" t="s">
        <v>131</v>
      </c>
      <c r="E1732" t="s">
        <v>16</v>
      </c>
      <c r="F1732" s="1">
        <v>14.768000000000001</v>
      </c>
      <c r="G1732" s="5">
        <v>19.945</v>
      </c>
      <c r="H1732" s="5">
        <v>371.77600000000001</v>
      </c>
      <c r="I1732" s="5">
        <v>5.0529999999999999</v>
      </c>
      <c r="J1732">
        <v>2019</v>
      </c>
    </row>
    <row r="1733" spans="1:10">
      <c r="A1733" t="s">
        <v>21</v>
      </c>
      <c r="B1733" t="s">
        <v>12</v>
      </c>
      <c r="C1733">
        <v>7</v>
      </c>
      <c r="D1733" t="s">
        <v>132</v>
      </c>
      <c r="E1733" t="s">
        <v>16</v>
      </c>
      <c r="F1733" s="1">
        <v>8.0890000000000004</v>
      </c>
      <c r="G1733" s="5">
        <v>26.643000000000001</v>
      </c>
      <c r="H1733" s="5">
        <v>388.255</v>
      </c>
      <c r="I1733" s="5">
        <v>7.7889999999999997</v>
      </c>
      <c r="J1733">
        <v>2019</v>
      </c>
    </row>
    <row r="1734" spans="1:10">
      <c r="A1734" t="s">
        <v>21</v>
      </c>
      <c r="B1734" t="s">
        <v>12</v>
      </c>
      <c r="C1734">
        <v>8</v>
      </c>
      <c r="D1734" t="s">
        <v>133</v>
      </c>
      <c r="E1734" t="s">
        <v>16</v>
      </c>
      <c r="F1734" s="1">
        <v>4.2110000000000003</v>
      </c>
      <c r="G1734" s="5">
        <v>36.412999999999997</v>
      </c>
      <c r="H1734" s="5">
        <v>478.72199999999998</v>
      </c>
      <c r="I1734" s="5">
        <v>10.332000000000001</v>
      </c>
      <c r="J1734">
        <v>2019</v>
      </c>
    </row>
    <row r="1735" spans="1:10">
      <c r="A1735" t="s">
        <v>21</v>
      </c>
      <c r="B1735" t="s">
        <v>12</v>
      </c>
      <c r="C1735">
        <v>9</v>
      </c>
      <c r="D1735" t="s">
        <v>134</v>
      </c>
      <c r="E1735" t="s">
        <v>16</v>
      </c>
      <c r="F1735" s="1">
        <v>2.4860000000000002</v>
      </c>
      <c r="G1735" s="5">
        <v>46.277000000000001</v>
      </c>
      <c r="H1735" s="5">
        <v>554.62900000000002</v>
      </c>
      <c r="I1735" s="5">
        <v>15.52</v>
      </c>
      <c r="J1735">
        <v>2019</v>
      </c>
    </row>
    <row r="1736" spans="1:10">
      <c r="A1736" t="s">
        <v>21</v>
      </c>
      <c r="B1736" t="s">
        <v>12</v>
      </c>
      <c r="C1736">
        <v>10</v>
      </c>
      <c r="D1736" t="s">
        <v>135</v>
      </c>
      <c r="E1736" t="s">
        <v>16</v>
      </c>
      <c r="F1736" s="1">
        <v>1.446</v>
      </c>
      <c r="G1736" s="5">
        <v>59.296999999999997</v>
      </c>
      <c r="H1736" s="5">
        <v>383.83699999999999</v>
      </c>
      <c r="I1736" s="5">
        <v>28.143999999999998</v>
      </c>
      <c r="J1736">
        <v>2019</v>
      </c>
    </row>
    <row r="1737" spans="1:10">
      <c r="A1737" t="s">
        <v>21</v>
      </c>
      <c r="B1737" t="s">
        <v>12</v>
      </c>
      <c r="C1737">
        <v>11</v>
      </c>
      <c r="D1737" t="s">
        <v>136</v>
      </c>
      <c r="E1737" t="s">
        <v>16</v>
      </c>
      <c r="F1737" s="1">
        <v>0.40699999999999997</v>
      </c>
      <c r="G1737" s="5">
        <v>0</v>
      </c>
      <c r="H1737" s="5">
        <v>538.19600000000003</v>
      </c>
      <c r="I1737" s="5">
        <v>50.966999999999999</v>
      </c>
      <c r="J1737">
        <v>2019</v>
      </c>
    </row>
    <row r="1738" spans="1:10">
      <c r="A1738" t="s">
        <v>21</v>
      </c>
      <c r="B1738" t="s">
        <v>12</v>
      </c>
      <c r="C1738">
        <v>12</v>
      </c>
      <c r="D1738" t="s">
        <v>137</v>
      </c>
      <c r="E1738" t="s">
        <v>16</v>
      </c>
      <c r="F1738" s="1">
        <v>0.46899999999999997</v>
      </c>
      <c r="G1738" s="5">
        <v>0</v>
      </c>
      <c r="H1738" s="5">
        <v>296.52699999999999</v>
      </c>
      <c r="I1738" s="5">
        <v>83.649000000000001</v>
      </c>
      <c r="J1738">
        <v>2019</v>
      </c>
    </row>
    <row r="1739" spans="1:10">
      <c r="A1739" t="s">
        <v>21</v>
      </c>
      <c r="B1739" t="s">
        <v>12</v>
      </c>
      <c r="C1739">
        <v>13</v>
      </c>
      <c r="D1739" t="s">
        <v>138</v>
      </c>
      <c r="E1739" t="s">
        <v>16</v>
      </c>
      <c r="F1739" s="5">
        <v>0</v>
      </c>
      <c r="G1739" s="5">
        <v>0</v>
      </c>
      <c r="H1739" s="5">
        <v>0</v>
      </c>
      <c r="I1739" s="5">
        <v>0</v>
      </c>
      <c r="J1739">
        <v>2019</v>
      </c>
    </row>
    <row r="1740" spans="1:10">
      <c r="A1740" t="s">
        <v>21</v>
      </c>
      <c r="B1740" t="s">
        <v>12</v>
      </c>
      <c r="C1740">
        <v>14</v>
      </c>
      <c r="D1740" t="s">
        <v>139</v>
      </c>
      <c r="E1740" t="s">
        <v>16</v>
      </c>
      <c r="F1740" s="5">
        <v>0</v>
      </c>
      <c r="G1740" s="5">
        <v>0</v>
      </c>
      <c r="H1740" s="5">
        <v>0</v>
      </c>
      <c r="I1740" s="5">
        <v>0</v>
      </c>
      <c r="J1740">
        <v>2019</v>
      </c>
    </row>
    <row r="1741" spans="1:10">
      <c r="A1741" t="s">
        <v>21</v>
      </c>
      <c r="B1741" t="s">
        <v>12</v>
      </c>
      <c r="C1741">
        <v>15</v>
      </c>
      <c r="D1741" t="s">
        <v>140</v>
      </c>
      <c r="E1741" t="s">
        <v>16</v>
      </c>
      <c r="F1741" s="5">
        <v>0</v>
      </c>
      <c r="G1741" s="5">
        <v>0</v>
      </c>
      <c r="H1741" s="5">
        <v>0</v>
      </c>
      <c r="I1741" s="5">
        <v>0</v>
      </c>
      <c r="J1741">
        <v>2019</v>
      </c>
    </row>
    <row r="1742" spans="1:10">
      <c r="A1742" t="s">
        <v>21</v>
      </c>
      <c r="B1742" t="s">
        <v>12</v>
      </c>
      <c r="C1742">
        <v>1</v>
      </c>
      <c r="D1742" t="s">
        <v>126</v>
      </c>
      <c r="E1742" t="s">
        <v>17</v>
      </c>
      <c r="F1742" s="1">
        <v>8.5229999999999997</v>
      </c>
      <c r="G1742" s="5">
        <v>26.16</v>
      </c>
      <c r="H1742" s="5">
        <v>11.577</v>
      </c>
      <c r="I1742" s="5">
        <v>23.695</v>
      </c>
      <c r="J1742">
        <v>2019</v>
      </c>
    </row>
    <row r="1743" spans="1:10">
      <c r="A1743" t="s">
        <v>21</v>
      </c>
      <c r="B1743" t="s">
        <v>12</v>
      </c>
      <c r="C1743">
        <v>2</v>
      </c>
      <c r="D1743" t="s">
        <v>127</v>
      </c>
      <c r="E1743" t="s">
        <v>17</v>
      </c>
      <c r="F1743" s="1">
        <v>5.1040000000000001</v>
      </c>
      <c r="G1743" s="5">
        <v>33.130000000000003</v>
      </c>
      <c r="H1743" s="5">
        <v>89.593000000000004</v>
      </c>
      <c r="I1743" s="5">
        <v>16.187000000000001</v>
      </c>
      <c r="J1743">
        <v>2019</v>
      </c>
    </row>
    <row r="1744" spans="1:10">
      <c r="A1744" t="s">
        <v>21</v>
      </c>
      <c r="B1744" t="s">
        <v>12</v>
      </c>
      <c r="C1744">
        <v>3</v>
      </c>
      <c r="D1744" t="s">
        <v>128</v>
      </c>
      <c r="E1744" t="s">
        <v>17</v>
      </c>
      <c r="F1744" s="1">
        <v>2.657</v>
      </c>
      <c r="G1744" s="5">
        <v>45.036000000000001</v>
      </c>
      <c r="H1744" s="5">
        <v>187.065</v>
      </c>
      <c r="I1744" s="5">
        <v>14.673</v>
      </c>
      <c r="J1744">
        <v>2019</v>
      </c>
    </row>
    <row r="1745" spans="1:10">
      <c r="A1745" t="s">
        <v>21</v>
      </c>
      <c r="B1745" t="s">
        <v>12</v>
      </c>
      <c r="C1745">
        <v>4</v>
      </c>
      <c r="D1745" t="s">
        <v>129</v>
      </c>
      <c r="E1745" t="s">
        <v>17</v>
      </c>
      <c r="F1745" s="1">
        <v>4.5609999999999999</v>
      </c>
      <c r="G1745" s="5">
        <v>35.213000000000001</v>
      </c>
      <c r="H1745" s="5">
        <v>260.755</v>
      </c>
      <c r="I1745" s="5">
        <v>7.2850000000000001</v>
      </c>
      <c r="J1745">
        <v>2019</v>
      </c>
    </row>
    <row r="1746" spans="1:10">
      <c r="A1746" t="s">
        <v>21</v>
      </c>
      <c r="B1746" t="s">
        <v>12</v>
      </c>
      <c r="C1746">
        <v>5</v>
      </c>
      <c r="D1746" t="s">
        <v>130</v>
      </c>
      <c r="E1746" t="s">
        <v>17</v>
      </c>
      <c r="F1746" s="1">
        <v>7.7380000000000004</v>
      </c>
      <c r="G1746" s="5">
        <v>27.42</v>
      </c>
      <c r="H1746" s="5">
        <v>284.755</v>
      </c>
      <c r="I1746" s="5">
        <v>5.5739999999999998</v>
      </c>
      <c r="J1746">
        <v>2019</v>
      </c>
    </row>
    <row r="1747" spans="1:10">
      <c r="A1747" t="s">
        <v>21</v>
      </c>
      <c r="B1747" t="s">
        <v>12</v>
      </c>
      <c r="C1747">
        <v>6</v>
      </c>
      <c r="D1747" t="s">
        <v>131</v>
      </c>
      <c r="E1747" t="s">
        <v>17</v>
      </c>
      <c r="F1747" s="1">
        <v>7.7329999999999997</v>
      </c>
      <c r="G1747" s="5">
        <v>27.42</v>
      </c>
      <c r="H1747" s="5">
        <v>306.47199999999998</v>
      </c>
      <c r="I1747" s="5">
        <v>7.4359999999999999</v>
      </c>
      <c r="J1747">
        <v>2019</v>
      </c>
    </row>
    <row r="1748" spans="1:10">
      <c r="A1748" t="s">
        <v>21</v>
      </c>
      <c r="B1748" t="s">
        <v>12</v>
      </c>
      <c r="C1748">
        <v>7</v>
      </c>
      <c r="D1748" t="s">
        <v>132</v>
      </c>
      <c r="E1748" t="s">
        <v>17</v>
      </c>
      <c r="F1748" s="1">
        <v>5.3860000000000001</v>
      </c>
      <c r="G1748" s="5">
        <v>32.664999999999999</v>
      </c>
      <c r="H1748" s="5">
        <v>345.97699999999998</v>
      </c>
      <c r="I1748" s="5">
        <v>5.0250000000000004</v>
      </c>
      <c r="J1748">
        <v>2019</v>
      </c>
    </row>
    <row r="1749" spans="1:10">
      <c r="A1749" t="s">
        <v>21</v>
      </c>
      <c r="B1749" t="s">
        <v>12</v>
      </c>
      <c r="C1749">
        <v>8</v>
      </c>
      <c r="D1749" t="s">
        <v>133</v>
      </c>
      <c r="E1749" t="s">
        <v>17</v>
      </c>
      <c r="F1749" s="1">
        <v>4.1639999999999997</v>
      </c>
      <c r="G1749" s="5">
        <v>36.412999999999997</v>
      </c>
      <c r="H1749" s="5">
        <v>324.64400000000001</v>
      </c>
      <c r="I1749" s="5">
        <v>8.7439999999999998</v>
      </c>
      <c r="J1749">
        <v>2019</v>
      </c>
    </row>
    <row r="1750" spans="1:10">
      <c r="A1750" t="s">
        <v>21</v>
      </c>
      <c r="B1750" t="s">
        <v>12</v>
      </c>
      <c r="C1750">
        <v>9</v>
      </c>
      <c r="D1750" t="s">
        <v>134</v>
      </c>
      <c r="E1750" t="s">
        <v>17</v>
      </c>
      <c r="F1750" s="1">
        <v>1.095</v>
      </c>
      <c r="G1750" s="5">
        <v>65.613</v>
      </c>
      <c r="H1750" s="5">
        <v>287.39600000000002</v>
      </c>
      <c r="I1750" s="5">
        <v>20.669</v>
      </c>
      <c r="J1750">
        <v>2019</v>
      </c>
    </row>
    <row r="1751" spans="1:10">
      <c r="A1751" t="s">
        <v>21</v>
      </c>
      <c r="B1751" t="s">
        <v>12</v>
      </c>
      <c r="C1751">
        <v>10</v>
      </c>
      <c r="D1751" t="s">
        <v>135</v>
      </c>
      <c r="E1751" t="s">
        <v>17</v>
      </c>
      <c r="F1751" s="1">
        <v>0.626</v>
      </c>
      <c r="G1751" s="5">
        <v>80.549000000000007</v>
      </c>
      <c r="H1751" s="5">
        <v>260.91300000000001</v>
      </c>
      <c r="I1751" s="5">
        <v>25.79</v>
      </c>
      <c r="J1751">
        <v>2019</v>
      </c>
    </row>
    <row r="1752" spans="1:10">
      <c r="A1752" t="s">
        <v>21</v>
      </c>
      <c r="B1752" t="s">
        <v>12</v>
      </c>
      <c r="C1752">
        <v>11</v>
      </c>
      <c r="D1752" t="s">
        <v>136</v>
      </c>
      <c r="E1752" t="s">
        <v>17</v>
      </c>
      <c r="F1752" s="5">
        <v>0</v>
      </c>
      <c r="G1752" s="5">
        <v>0</v>
      </c>
      <c r="H1752" s="5">
        <v>0</v>
      </c>
      <c r="I1752" s="5">
        <v>0</v>
      </c>
      <c r="J1752">
        <v>2019</v>
      </c>
    </row>
    <row r="1753" spans="1:10">
      <c r="A1753" t="s">
        <v>21</v>
      </c>
      <c r="B1753" t="s">
        <v>12</v>
      </c>
      <c r="C1753">
        <v>12</v>
      </c>
      <c r="D1753" t="s">
        <v>137</v>
      </c>
      <c r="E1753" t="s">
        <v>17</v>
      </c>
      <c r="F1753" s="1">
        <v>0.19600000000000001</v>
      </c>
      <c r="G1753" s="5">
        <v>0</v>
      </c>
      <c r="H1753" s="5">
        <v>353.16500000000002</v>
      </c>
      <c r="I1753" s="5">
        <v>0</v>
      </c>
      <c r="J1753">
        <v>2019</v>
      </c>
    </row>
    <row r="1754" spans="1:10">
      <c r="A1754" t="s">
        <v>21</v>
      </c>
      <c r="B1754" t="s">
        <v>12</v>
      </c>
      <c r="C1754">
        <v>13</v>
      </c>
      <c r="D1754" t="s">
        <v>138</v>
      </c>
      <c r="E1754" t="s">
        <v>17</v>
      </c>
      <c r="F1754" s="5">
        <v>0</v>
      </c>
      <c r="G1754" s="5">
        <v>0</v>
      </c>
      <c r="H1754" s="5">
        <v>0</v>
      </c>
      <c r="I1754" s="5">
        <v>0</v>
      </c>
      <c r="J1754">
        <v>2019</v>
      </c>
    </row>
    <row r="1755" spans="1:10">
      <c r="A1755" t="s">
        <v>21</v>
      </c>
      <c r="B1755" t="s">
        <v>12</v>
      </c>
      <c r="C1755">
        <v>14</v>
      </c>
      <c r="D1755" t="s">
        <v>139</v>
      </c>
      <c r="E1755" t="s">
        <v>17</v>
      </c>
      <c r="F1755" s="1">
        <v>0.156</v>
      </c>
      <c r="G1755" s="5">
        <v>0</v>
      </c>
      <c r="H1755" s="5">
        <v>331.63</v>
      </c>
      <c r="I1755" s="5">
        <v>0</v>
      </c>
      <c r="J1755">
        <v>2019</v>
      </c>
    </row>
    <row r="1756" spans="1:10">
      <c r="A1756" t="s">
        <v>21</v>
      </c>
      <c r="B1756" t="s">
        <v>12</v>
      </c>
      <c r="C1756">
        <v>15</v>
      </c>
      <c r="D1756" t="s">
        <v>140</v>
      </c>
      <c r="E1756" t="s">
        <v>17</v>
      </c>
      <c r="F1756" s="5">
        <v>0</v>
      </c>
      <c r="G1756" s="5">
        <v>0</v>
      </c>
      <c r="H1756" s="5">
        <v>0</v>
      </c>
      <c r="I1756" s="5">
        <v>0</v>
      </c>
      <c r="J1756">
        <v>2019</v>
      </c>
    </row>
    <row r="1757" spans="1:10">
      <c r="A1757" t="s">
        <v>21</v>
      </c>
      <c r="B1757" t="s">
        <v>12</v>
      </c>
      <c r="C1757">
        <v>1</v>
      </c>
      <c r="D1757" t="s">
        <v>126</v>
      </c>
      <c r="E1757" t="s">
        <v>18</v>
      </c>
      <c r="F1757" s="1">
        <v>40.427</v>
      </c>
      <c r="G1757" s="5">
        <v>12.042999999999999</v>
      </c>
      <c r="H1757" s="5">
        <v>22.712</v>
      </c>
      <c r="I1757" s="5">
        <v>9.6519999999999992</v>
      </c>
      <c r="J1757">
        <v>2019</v>
      </c>
    </row>
    <row r="1758" spans="1:10">
      <c r="A1758" t="s">
        <v>21</v>
      </c>
      <c r="B1758" t="s">
        <v>12</v>
      </c>
      <c r="C1758">
        <v>2</v>
      </c>
      <c r="D1758" t="s">
        <v>127</v>
      </c>
      <c r="E1758" t="s">
        <v>18</v>
      </c>
      <c r="F1758" s="1">
        <v>38.645000000000003</v>
      </c>
      <c r="G1758" s="5">
        <v>12.311</v>
      </c>
      <c r="H1758" s="5">
        <v>106.053</v>
      </c>
      <c r="I1758" s="5">
        <v>4.218</v>
      </c>
      <c r="J1758">
        <v>2019</v>
      </c>
    </row>
    <row r="1759" spans="1:10">
      <c r="A1759" t="s">
        <v>21</v>
      </c>
      <c r="B1759" t="s">
        <v>12</v>
      </c>
      <c r="C1759">
        <v>3</v>
      </c>
      <c r="D1759" t="s">
        <v>128</v>
      </c>
      <c r="E1759" t="s">
        <v>18</v>
      </c>
      <c r="F1759" s="1">
        <v>27.949000000000002</v>
      </c>
      <c r="G1759" s="5">
        <v>14.477</v>
      </c>
      <c r="H1759" s="5">
        <v>189.124</v>
      </c>
      <c r="I1759" s="5">
        <v>3.9940000000000002</v>
      </c>
      <c r="J1759">
        <v>2019</v>
      </c>
    </row>
    <row r="1760" spans="1:10">
      <c r="A1760" t="s">
        <v>21</v>
      </c>
      <c r="B1760" t="s">
        <v>12</v>
      </c>
      <c r="C1760">
        <v>4</v>
      </c>
      <c r="D1760" t="s">
        <v>129</v>
      </c>
      <c r="E1760" t="s">
        <v>18</v>
      </c>
      <c r="F1760" s="1">
        <v>26.196999999999999</v>
      </c>
      <c r="G1760" s="5">
        <v>14.989000000000001</v>
      </c>
      <c r="H1760" s="5">
        <v>238.536</v>
      </c>
      <c r="I1760" s="5">
        <v>4.0590000000000002</v>
      </c>
      <c r="J1760">
        <v>2019</v>
      </c>
    </row>
    <row r="1761" spans="1:10">
      <c r="A1761" t="s">
        <v>21</v>
      </c>
      <c r="B1761" t="s">
        <v>12</v>
      </c>
      <c r="C1761">
        <v>5</v>
      </c>
      <c r="D1761" t="s">
        <v>130</v>
      </c>
      <c r="E1761" t="s">
        <v>18</v>
      </c>
      <c r="F1761" s="1">
        <v>19.038</v>
      </c>
      <c r="G1761" s="5">
        <v>17.53</v>
      </c>
      <c r="H1761" s="5">
        <v>269.03500000000003</v>
      </c>
      <c r="I1761" s="5">
        <v>4.9470000000000001</v>
      </c>
      <c r="J1761">
        <v>2019</v>
      </c>
    </row>
    <row r="1762" spans="1:10">
      <c r="A1762" t="s">
        <v>21</v>
      </c>
      <c r="B1762" t="s">
        <v>12</v>
      </c>
      <c r="C1762">
        <v>6</v>
      </c>
      <c r="D1762" t="s">
        <v>131</v>
      </c>
      <c r="E1762" t="s">
        <v>18</v>
      </c>
      <c r="F1762" s="1">
        <v>12.784000000000001</v>
      </c>
      <c r="G1762" s="5">
        <v>21.332999999999998</v>
      </c>
      <c r="H1762" s="5">
        <v>305.08100000000002</v>
      </c>
      <c r="I1762" s="5">
        <v>4.5780000000000003</v>
      </c>
      <c r="J1762">
        <v>2019</v>
      </c>
    </row>
    <row r="1763" spans="1:10">
      <c r="A1763" t="s">
        <v>21</v>
      </c>
      <c r="B1763" t="s">
        <v>12</v>
      </c>
      <c r="C1763">
        <v>7</v>
      </c>
      <c r="D1763" t="s">
        <v>132</v>
      </c>
      <c r="E1763" t="s">
        <v>18</v>
      </c>
      <c r="F1763" s="1">
        <v>2.2919999999999998</v>
      </c>
      <c r="G1763" s="5">
        <v>47.625999999999998</v>
      </c>
      <c r="H1763" s="5">
        <v>304.93900000000002</v>
      </c>
      <c r="I1763" s="5">
        <v>14.635</v>
      </c>
      <c r="J1763">
        <v>2019</v>
      </c>
    </row>
    <row r="1764" spans="1:10">
      <c r="A1764" t="s">
        <v>21</v>
      </c>
      <c r="B1764" t="s">
        <v>12</v>
      </c>
      <c r="C1764">
        <v>8</v>
      </c>
      <c r="D1764" t="s">
        <v>133</v>
      </c>
      <c r="E1764" t="s">
        <v>18</v>
      </c>
      <c r="F1764" s="1">
        <v>0.214</v>
      </c>
      <c r="G1764" s="5">
        <v>0</v>
      </c>
      <c r="H1764" s="5">
        <v>280.95400000000001</v>
      </c>
      <c r="I1764" s="5">
        <v>0</v>
      </c>
      <c r="J1764">
        <v>2019</v>
      </c>
    </row>
    <row r="1765" spans="1:10">
      <c r="A1765" t="s">
        <v>21</v>
      </c>
      <c r="B1765" t="s">
        <v>12</v>
      </c>
      <c r="C1765">
        <v>9</v>
      </c>
      <c r="D1765" t="s">
        <v>134</v>
      </c>
      <c r="E1765" t="s">
        <v>18</v>
      </c>
      <c r="F1765" s="5">
        <v>0</v>
      </c>
      <c r="G1765" s="5">
        <v>0</v>
      </c>
      <c r="H1765" s="5">
        <v>0</v>
      </c>
      <c r="I1765" s="5">
        <v>0</v>
      </c>
      <c r="J1765">
        <v>2019</v>
      </c>
    </row>
    <row r="1766" spans="1:10">
      <c r="A1766" t="s">
        <v>21</v>
      </c>
      <c r="B1766" t="s">
        <v>12</v>
      </c>
      <c r="C1766">
        <v>10</v>
      </c>
      <c r="D1766" t="s">
        <v>135</v>
      </c>
      <c r="E1766" t="s">
        <v>18</v>
      </c>
      <c r="F1766" s="5">
        <v>0</v>
      </c>
      <c r="G1766" s="5">
        <v>0</v>
      </c>
      <c r="H1766" s="5">
        <v>0</v>
      </c>
      <c r="I1766" s="5">
        <v>0</v>
      </c>
      <c r="J1766">
        <v>2019</v>
      </c>
    </row>
    <row r="1767" spans="1:10">
      <c r="A1767" t="s">
        <v>21</v>
      </c>
      <c r="B1767" t="s">
        <v>12</v>
      </c>
      <c r="C1767">
        <v>11</v>
      </c>
      <c r="D1767" t="s">
        <v>136</v>
      </c>
      <c r="E1767" t="s">
        <v>18</v>
      </c>
      <c r="F1767" s="5">
        <v>0</v>
      </c>
      <c r="G1767" s="5">
        <v>0</v>
      </c>
      <c r="H1767" s="5">
        <v>0</v>
      </c>
      <c r="I1767" s="5">
        <v>0</v>
      </c>
      <c r="J1767">
        <v>2019</v>
      </c>
    </row>
    <row r="1768" spans="1:10">
      <c r="A1768" t="s">
        <v>21</v>
      </c>
      <c r="B1768" t="s">
        <v>12</v>
      </c>
      <c r="C1768">
        <v>12</v>
      </c>
      <c r="D1768" t="s">
        <v>137</v>
      </c>
      <c r="E1768" t="s">
        <v>18</v>
      </c>
      <c r="F1768" s="5">
        <v>0</v>
      </c>
      <c r="G1768" s="5">
        <v>0</v>
      </c>
      <c r="H1768" s="5">
        <v>0</v>
      </c>
      <c r="I1768" s="5">
        <v>0</v>
      </c>
      <c r="J1768">
        <v>2019</v>
      </c>
    </row>
    <row r="1769" spans="1:10">
      <c r="A1769" t="s">
        <v>21</v>
      </c>
      <c r="B1769" t="s">
        <v>12</v>
      </c>
      <c r="C1769">
        <v>13</v>
      </c>
      <c r="D1769" t="s">
        <v>138</v>
      </c>
      <c r="E1769" t="s">
        <v>18</v>
      </c>
      <c r="F1769" s="5">
        <v>0</v>
      </c>
      <c r="G1769" s="5">
        <v>0</v>
      </c>
      <c r="H1769" s="5">
        <v>0</v>
      </c>
      <c r="I1769" s="5">
        <v>0</v>
      </c>
      <c r="J1769">
        <v>2019</v>
      </c>
    </row>
    <row r="1770" spans="1:10">
      <c r="A1770" t="s">
        <v>21</v>
      </c>
      <c r="B1770" t="s">
        <v>12</v>
      </c>
      <c r="C1770">
        <v>14</v>
      </c>
      <c r="D1770" t="s">
        <v>139</v>
      </c>
      <c r="E1770" t="s">
        <v>18</v>
      </c>
      <c r="F1770" s="5">
        <v>0</v>
      </c>
      <c r="G1770" s="5">
        <v>0</v>
      </c>
      <c r="H1770" s="5">
        <v>0</v>
      </c>
      <c r="I1770" s="5">
        <v>0</v>
      </c>
      <c r="J1770">
        <v>2019</v>
      </c>
    </row>
    <row r="1771" spans="1:10">
      <c r="A1771" t="s">
        <v>21</v>
      </c>
      <c r="B1771" t="s">
        <v>12</v>
      </c>
      <c r="C1771">
        <v>15</v>
      </c>
      <c r="D1771" t="s">
        <v>140</v>
      </c>
      <c r="E1771" t="s">
        <v>18</v>
      </c>
      <c r="F1771" s="5">
        <v>0</v>
      </c>
      <c r="G1771" s="5">
        <v>0</v>
      </c>
      <c r="H1771" s="5">
        <v>0</v>
      </c>
      <c r="I1771" s="5">
        <v>0</v>
      </c>
      <c r="J1771">
        <v>2019</v>
      </c>
    </row>
    <row r="1772" spans="1:10">
      <c r="A1772" t="s">
        <v>21</v>
      </c>
      <c r="B1772" t="s">
        <v>12</v>
      </c>
      <c r="C1772">
        <v>1</v>
      </c>
      <c r="D1772" t="s">
        <v>126</v>
      </c>
      <c r="E1772" t="s">
        <v>66</v>
      </c>
      <c r="F1772" s="1">
        <v>1.5640000000000001</v>
      </c>
      <c r="G1772" s="5">
        <v>56.753</v>
      </c>
      <c r="H1772" s="5">
        <v>6.8369999999999997</v>
      </c>
      <c r="I1772" s="5">
        <v>44.854999999999997</v>
      </c>
      <c r="J1772">
        <v>2019</v>
      </c>
    </row>
    <row r="1773" spans="1:10">
      <c r="A1773" t="s">
        <v>21</v>
      </c>
      <c r="B1773" t="s">
        <v>12</v>
      </c>
      <c r="C1773">
        <v>2</v>
      </c>
      <c r="D1773" t="s">
        <v>127</v>
      </c>
      <c r="E1773" t="s">
        <v>66</v>
      </c>
      <c r="F1773" s="1">
        <v>4.7679999999999998</v>
      </c>
      <c r="G1773" s="5">
        <v>34.655999999999999</v>
      </c>
      <c r="H1773" s="5">
        <v>67.403999999999996</v>
      </c>
      <c r="I1773" s="5">
        <v>17.742999999999999</v>
      </c>
      <c r="J1773">
        <v>2019</v>
      </c>
    </row>
    <row r="1774" spans="1:10">
      <c r="A1774" t="s">
        <v>21</v>
      </c>
      <c r="B1774" t="s">
        <v>12</v>
      </c>
      <c r="C1774">
        <v>3</v>
      </c>
      <c r="D1774" t="s">
        <v>128</v>
      </c>
      <c r="E1774" t="s">
        <v>66</v>
      </c>
      <c r="F1774" s="1">
        <v>4.4610000000000003</v>
      </c>
      <c r="G1774" s="5">
        <v>35.213000000000001</v>
      </c>
      <c r="H1774" s="5">
        <v>135.32300000000001</v>
      </c>
      <c r="I1774" s="5">
        <v>13.382</v>
      </c>
      <c r="J1774">
        <v>2019</v>
      </c>
    </row>
    <row r="1775" spans="1:10">
      <c r="A1775" t="s">
        <v>21</v>
      </c>
      <c r="B1775" t="s">
        <v>12</v>
      </c>
      <c r="C1775">
        <v>4</v>
      </c>
      <c r="D1775" t="s">
        <v>129</v>
      </c>
      <c r="E1775" t="s">
        <v>66</v>
      </c>
      <c r="F1775" s="1">
        <v>2.31</v>
      </c>
      <c r="G1775" s="5">
        <v>47.625999999999998</v>
      </c>
      <c r="H1775" s="5">
        <v>168.84899999999999</v>
      </c>
      <c r="I1775" s="5">
        <v>15.676</v>
      </c>
      <c r="J1775">
        <v>2019</v>
      </c>
    </row>
    <row r="1776" spans="1:10">
      <c r="A1776" t="s">
        <v>21</v>
      </c>
      <c r="B1776" t="s">
        <v>12</v>
      </c>
      <c r="C1776">
        <v>5</v>
      </c>
      <c r="D1776" t="s">
        <v>130</v>
      </c>
      <c r="E1776" t="s">
        <v>66</v>
      </c>
      <c r="F1776" s="1">
        <v>3.0270000000000001</v>
      </c>
      <c r="G1776" s="5">
        <v>42.826000000000001</v>
      </c>
      <c r="H1776" s="5">
        <v>209.804</v>
      </c>
      <c r="I1776" s="5">
        <v>16.399999999999999</v>
      </c>
      <c r="J1776">
        <v>2019</v>
      </c>
    </row>
    <row r="1777" spans="1:10">
      <c r="A1777" t="s">
        <v>21</v>
      </c>
      <c r="B1777" t="s">
        <v>12</v>
      </c>
      <c r="C1777">
        <v>6</v>
      </c>
      <c r="D1777" t="s">
        <v>131</v>
      </c>
      <c r="E1777" t="s">
        <v>66</v>
      </c>
      <c r="F1777" s="1">
        <v>2.383</v>
      </c>
      <c r="G1777" s="5">
        <v>47.625999999999998</v>
      </c>
      <c r="H1777" s="5">
        <v>261.834</v>
      </c>
      <c r="I1777" s="5">
        <v>18.350999999999999</v>
      </c>
      <c r="J1777">
        <v>2019</v>
      </c>
    </row>
    <row r="1778" spans="1:10">
      <c r="A1778" t="s">
        <v>21</v>
      </c>
      <c r="B1778" t="s">
        <v>12</v>
      </c>
      <c r="C1778">
        <v>7</v>
      </c>
      <c r="D1778" t="s">
        <v>132</v>
      </c>
      <c r="E1778" t="s">
        <v>66</v>
      </c>
      <c r="F1778" s="1">
        <v>2.2519999999999998</v>
      </c>
      <c r="G1778" s="5">
        <v>49.100999999999999</v>
      </c>
      <c r="H1778" s="5">
        <v>287.63799999999998</v>
      </c>
      <c r="I1778" s="5">
        <v>11.526999999999999</v>
      </c>
      <c r="J1778">
        <v>2019</v>
      </c>
    </row>
    <row r="1779" spans="1:10">
      <c r="A1779" t="s">
        <v>21</v>
      </c>
      <c r="B1779" t="s">
        <v>12</v>
      </c>
      <c r="C1779">
        <v>8</v>
      </c>
      <c r="D1779" t="s">
        <v>133</v>
      </c>
      <c r="E1779" t="s">
        <v>66</v>
      </c>
      <c r="F1779" s="1">
        <v>1.367</v>
      </c>
      <c r="G1779" s="5">
        <v>59.296999999999997</v>
      </c>
      <c r="H1779" s="5">
        <v>285.01799999999997</v>
      </c>
      <c r="I1779" s="5">
        <v>22.225000000000001</v>
      </c>
      <c r="J1779">
        <v>2019</v>
      </c>
    </row>
    <row r="1780" spans="1:10">
      <c r="A1780" t="s">
        <v>21</v>
      </c>
      <c r="B1780" t="s">
        <v>12</v>
      </c>
      <c r="C1780">
        <v>9</v>
      </c>
      <c r="D1780" t="s">
        <v>134</v>
      </c>
      <c r="E1780" t="s">
        <v>66</v>
      </c>
      <c r="F1780" s="1">
        <v>1.72</v>
      </c>
      <c r="G1780" s="5">
        <v>54.511000000000003</v>
      </c>
      <c r="H1780" s="5">
        <v>285.04500000000002</v>
      </c>
      <c r="I1780" s="5">
        <v>14.638</v>
      </c>
      <c r="J1780">
        <v>2019</v>
      </c>
    </row>
    <row r="1781" spans="1:10">
      <c r="A1781" t="s">
        <v>21</v>
      </c>
      <c r="B1781" t="s">
        <v>12</v>
      </c>
      <c r="C1781">
        <v>10</v>
      </c>
      <c r="D1781" t="s">
        <v>135</v>
      </c>
      <c r="E1781" t="s">
        <v>66</v>
      </c>
      <c r="F1781" s="1">
        <v>2.1789999999999998</v>
      </c>
      <c r="G1781" s="5">
        <v>49.100999999999999</v>
      </c>
      <c r="H1781" s="5">
        <v>302.55500000000001</v>
      </c>
      <c r="I1781" s="5">
        <v>15.938000000000001</v>
      </c>
      <c r="J1781">
        <v>2019</v>
      </c>
    </row>
    <row r="1782" spans="1:10">
      <c r="A1782" t="s">
        <v>21</v>
      </c>
      <c r="B1782" t="s">
        <v>12</v>
      </c>
      <c r="C1782">
        <v>11</v>
      </c>
      <c r="D1782" t="s">
        <v>136</v>
      </c>
      <c r="E1782" t="s">
        <v>66</v>
      </c>
      <c r="F1782" s="1">
        <v>1.55</v>
      </c>
      <c r="G1782" s="5">
        <v>56.753</v>
      </c>
      <c r="H1782" s="5">
        <v>252.09</v>
      </c>
      <c r="I1782" s="5">
        <v>17.298999999999999</v>
      </c>
      <c r="J1782">
        <v>2019</v>
      </c>
    </row>
    <row r="1783" spans="1:10">
      <c r="A1783" t="s">
        <v>21</v>
      </c>
      <c r="B1783" t="s">
        <v>12</v>
      </c>
      <c r="C1783">
        <v>12</v>
      </c>
      <c r="D1783" t="s">
        <v>137</v>
      </c>
      <c r="E1783" t="s">
        <v>66</v>
      </c>
      <c r="F1783" s="1">
        <v>1.024</v>
      </c>
      <c r="G1783" s="5">
        <v>65.613</v>
      </c>
      <c r="H1783" s="5">
        <v>245.905</v>
      </c>
      <c r="I1783" s="5">
        <v>25.38</v>
      </c>
      <c r="J1783">
        <v>2019</v>
      </c>
    </row>
    <row r="1784" spans="1:10">
      <c r="A1784" t="s">
        <v>21</v>
      </c>
      <c r="B1784" t="s">
        <v>12</v>
      </c>
      <c r="C1784">
        <v>13</v>
      </c>
      <c r="D1784" t="s">
        <v>138</v>
      </c>
      <c r="E1784" t="s">
        <v>66</v>
      </c>
      <c r="F1784" s="1">
        <v>0.156</v>
      </c>
      <c r="G1784" s="5">
        <v>0</v>
      </c>
      <c r="H1784" s="5">
        <v>162.57</v>
      </c>
      <c r="I1784" s="5">
        <v>0</v>
      </c>
      <c r="J1784">
        <v>2019</v>
      </c>
    </row>
    <row r="1785" spans="1:10">
      <c r="A1785" t="s">
        <v>21</v>
      </c>
      <c r="B1785" t="s">
        <v>12</v>
      </c>
      <c r="C1785">
        <v>14</v>
      </c>
      <c r="D1785" t="s">
        <v>139</v>
      </c>
      <c r="E1785" t="s">
        <v>66</v>
      </c>
      <c r="F1785" s="5">
        <v>0</v>
      </c>
      <c r="G1785" s="5">
        <v>0</v>
      </c>
      <c r="H1785" s="5">
        <v>0</v>
      </c>
      <c r="I1785" s="5">
        <v>0</v>
      </c>
      <c r="J1785">
        <v>2019</v>
      </c>
    </row>
    <row r="1786" spans="1:10">
      <c r="A1786" t="s">
        <v>21</v>
      </c>
      <c r="B1786" t="s">
        <v>12</v>
      </c>
      <c r="C1786">
        <v>15</v>
      </c>
      <c r="D1786" t="s">
        <v>140</v>
      </c>
      <c r="E1786" t="s">
        <v>66</v>
      </c>
      <c r="F1786" s="1">
        <v>0.156</v>
      </c>
      <c r="G1786" s="5">
        <v>0</v>
      </c>
      <c r="H1786" s="5">
        <v>194.89</v>
      </c>
      <c r="I1786" s="5">
        <v>0</v>
      </c>
      <c r="J1786">
        <v>2019</v>
      </c>
    </row>
    <row r="1787" spans="1:10">
      <c r="A1787" t="s">
        <v>21</v>
      </c>
      <c r="B1787" t="s">
        <v>12</v>
      </c>
      <c r="C1787">
        <v>1</v>
      </c>
      <c r="D1787" t="s">
        <v>126</v>
      </c>
      <c r="E1787" t="s">
        <v>141</v>
      </c>
      <c r="F1787" s="1">
        <v>126.291</v>
      </c>
      <c r="G1787" s="5">
        <v>6.6859999999999999</v>
      </c>
      <c r="H1787" s="5">
        <v>15.582000000000001</v>
      </c>
      <c r="I1787" s="5">
        <v>6.6040000000000001</v>
      </c>
      <c r="J1787">
        <v>2019</v>
      </c>
    </row>
    <row r="1788" spans="1:10">
      <c r="A1788" t="s">
        <v>21</v>
      </c>
      <c r="B1788" t="s">
        <v>12</v>
      </c>
      <c r="C1788">
        <v>2</v>
      </c>
      <c r="D1788" t="s">
        <v>127</v>
      </c>
      <c r="E1788" t="s">
        <v>141</v>
      </c>
      <c r="F1788" s="1">
        <v>136.74299999999999</v>
      </c>
      <c r="G1788" s="5">
        <v>6.4080000000000004</v>
      </c>
      <c r="H1788" s="5">
        <v>81.606999999999999</v>
      </c>
      <c r="I1788" s="5">
        <v>3.371</v>
      </c>
      <c r="J1788">
        <v>2019</v>
      </c>
    </row>
    <row r="1789" spans="1:10">
      <c r="A1789" t="s">
        <v>21</v>
      </c>
      <c r="B1789" t="s">
        <v>12</v>
      </c>
      <c r="C1789">
        <v>3</v>
      </c>
      <c r="D1789" t="s">
        <v>128</v>
      </c>
      <c r="E1789" t="s">
        <v>141</v>
      </c>
      <c r="F1789" s="1">
        <v>99.894000000000005</v>
      </c>
      <c r="G1789" s="5">
        <v>7.56</v>
      </c>
      <c r="H1789" s="5">
        <v>156.11500000000001</v>
      </c>
      <c r="I1789" s="5">
        <v>2.863</v>
      </c>
      <c r="J1789">
        <v>2019</v>
      </c>
    </row>
    <row r="1790" spans="1:10">
      <c r="A1790" t="s">
        <v>21</v>
      </c>
      <c r="B1790" t="s">
        <v>12</v>
      </c>
      <c r="C1790">
        <v>4</v>
      </c>
      <c r="D1790" t="s">
        <v>129</v>
      </c>
      <c r="E1790" t="s">
        <v>141</v>
      </c>
      <c r="F1790" s="1">
        <v>108.861</v>
      </c>
      <c r="G1790" s="5">
        <v>7.2290000000000001</v>
      </c>
      <c r="H1790" s="5">
        <v>208.23699999999999</v>
      </c>
      <c r="I1790" s="5">
        <v>2.5449999999999999</v>
      </c>
      <c r="J1790">
        <v>2019</v>
      </c>
    </row>
    <row r="1791" spans="1:10">
      <c r="A1791" t="s">
        <v>21</v>
      </c>
      <c r="B1791" t="s">
        <v>12</v>
      </c>
      <c r="C1791">
        <v>5</v>
      </c>
      <c r="D1791" t="s">
        <v>130</v>
      </c>
      <c r="E1791" t="s">
        <v>141</v>
      </c>
      <c r="F1791" s="1">
        <v>149.405</v>
      </c>
      <c r="G1791" s="5">
        <v>6.1120000000000001</v>
      </c>
      <c r="H1791" s="5">
        <v>248.69900000000001</v>
      </c>
      <c r="I1791" s="5">
        <v>1.897</v>
      </c>
      <c r="J1791">
        <v>2019</v>
      </c>
    </row>
    <row r="1792" spans="1:10">
      <c r="A1792" t="s">
        <v>21</v>
      </c>
      <c r="B1792" t="s">
        <v>12</v>
      </c>
      <c r="C1792">
        <v>6</v>
      </c>
      <c r="D1792" t="s">
        <v>131</v>
      </c>
      <c r="E1792" t="s">
        <v>141</v>
      </c>
      <c r="F1792" s="1">
        <v>149.208</v>
      </c>
      <c r="G1792" s="5">
        <v>6.1150000000000002</v>
      </c>
      <c r="H1792" s="5">
        <v>280.13099999999997</v>
      </c>
      <c r="I1792" s="5">
        <v>2.1549999999999998</v>
      </c>
      <c r="J1792">
        <v>2019</v>
      </c>
    </row>
    <row r="1793" spans="1:10">
      <c r="A1793" t="s">
        <v>21</v>
      </c>
      <c r="B1793" t="s">
        <v>12</v>
      </c>
      <c r="C1793">
        <v>7</v>
      </c>
      <c r="D1793" t="s">
        <v>132</v>
      </c>
      <c r="E1793" t="s">
        <v>141</v>
      </c>
      <c r="F1793" s="1">
        <v>130.238</v>
      </c>
      <c r="G1793" s="5">
        <v>6.5739999999999998</v>
      </c>
      <c r="H1793" s="5">
        <v>299.5</v>
      </c>
      <c r="I1793" s="5">
        <v>2.278</v>
      </c>
      <c r="J1793">
        <v>2019</v>
      </c>
    </row>
    <row r="1794" spans="1:10">
      <c r="A1794" t="s">
        <v>21</v>
      </c>
      <c r="B1794" t="s">
        <v>12</v>
      </c>
      <c r="C1794">
        <v>8</v>
      </c>
      <c r="D1794" t="s">
        <v>133</v>
      </c>
      <c r="E1794" t="s">
        <v>141</v>
      </c>
      <c r="F1794" s="1">
        <v>94.531999999999996</v>
      </c>
      <c r="G1794" s="5">
        <v>7.7850000000000001</v>
      </c>
      <c r="H1794" s="5">
        <v>317.35000000000002</v>
      </c>
      <c r="I1794" s="5">
        <v>2.657</v>
      </c>
      <c r="J1794">
        <v>2019</v>
      </c>
    </row>
    <row r="1795" spans="1:10">
      <c r="A1795" t="s">
        <v>21</v>
      </c>
      <c r="B1795" t="s">
        <v>12</v>
      </c>
      <c r="C1795">
        <v>9</v>
      </c>
      <c r="D1795" t="s">
        <v>134</v>
      </c>
      <c r="E1795" t="s">
        <v>141</v>
      </c>
      <c r="F1795" s="1">
        <v>61.606000000000002</v>
      </c>
      <c r="G1795" s="5">
        <v>9.7080000000000002</v>
      </c>
      <c r="H1795" s="5">
        <v>324.7</v>
      </c>
      <c r="I1795" s="5">
        <v>3.399</v>
      </c>
      <c r="J1795">
        <v>2019</v>
      </c>
    </row>
    <row r="1796" spans="1:10">
      <c r="A1796" t="s">
        <v>21</v>
      </c>
      <c r="B1796" t="s">
        <v>12</v>
      </c>
      <c r="C1796">
        <v>10</v>
      </c>
      <c r="D1796" t="s">
        <v>135</v>
      </c>
      <c r="E1796" t="s">
        <v>141</v>
      </c>
      <c r="F1796" s="1">
        <v>38.759</v>
      </c>
      <c r="G1796" s="5">
        <v>12.286</v>
      </c>
      <c r="H1796" s="5">
        <v>313.815</v>
      </c>
      <c r="I1796" s="5">
        <v>4.2030000000000003</v>
      </c>
      <c r="J1796">
        <v>2019</v>
      </c>
    </row>
    <row r="1797" spans="1:10">
      <c r="A1797" t="s">
        <v>21</v>
      </c>
      <c r="B1797" t="s">
        <v>12</v>
      </c>
      <c r="C1797">
        <v>11</v>
      </c>
      <c r="D1797" t="s">
        <v>136</v>
      </c>
      <c r="E1797" t="s">
        <v>141</v>
      </c>
      <c r="F1797" s="1">
        <v>17.506</v>
      </c>
      <c r="G1797" s="5">
        <v>18.29</v>
      </c>
      <c r="H1797" s="5">
        <v>312.72800000000001</v>
      </c>
      <c r="I1797" s="5">
        <v>7.4089999999999998</v>
      </c>
      <c r="J1797">
        <v>2019</v>
      </c>
    </row>
    <row r="1798" spans="1:10">
      <c r="A1798" t="s">
        <v>21</v>
      </c>
      <c r="B1798" t="s">
        <v>12</v>
      </c>
      <c r="C1798">
        <v>12</v>
      </c>
      <c r="D1798" t="s">
        <v>137</v>
      </c>
      <c r="E1798" t="s">
        <v>141</v>
      </c>
      <c r="F1798" s="1">
        <v>10.923</v>
      </c>
      <c r="G1798" s="5">
        <v>23.053999999999998</v>
      </c>
      <c r="H1798" s="5">
        <v>292.12200000000001</v>
      </c>
      <c r="I1798" s="5">
        <v>8.8040000000000003</v>
      </c>
      <c r="J1798">
        <v>2019</v>
      </c>
    </row>
    <row r="1799" spans="1:10">
      <c r="A1799" t="s">
        <v>21</v>
      </c>
      <c r="B1799" t="s">
        <v>12</v>
      </c>
      <c r="C1799">
        <v>13</v>
      </c>
      <c r="D1799" t="s">
        <v>138</v>
      </c>
      <c r="E1799" t="s">
        <v>141</v>
      </c>
      <c r="F1799" s="1">
        <v>5.5439999999999996</v>
      </c>
      <c r="G1799" s="5">
        <v>32.218000000000004</v>
      </c>
      <c r="H1799" s="5">
        <v>297.78699999999998</v>
      </c>
      <c r="I1799" s="5">
        <v>13.656000000000001</v>
      </c>
      <c r="J1799">
        <v>2019</v>
      </c>
    </row>
    <row r="1800" spans="1:10">
      <c r="A1800" t="s">
        <v>21</v>
      </c>
      <c r="B1800" t="s">
        <v>12</v>
      </c>
      <c r="C1800">
        <v>14</v>
      </c>
      <c r="D1800" t="s">
        <v>139</v>
      </c>
      <c r="E1800" t="s">
        <v>141</v>
      </c>
      <c r="F1800" s="1">
        <v>4.9240000000000004</v>
      </c>
      <c r="G1800" s="5">
        <v>34.124000000000002</v>
      </c>
      <c r="H1800" s="5">
        <v>271.44200000000001</v>
      </c>
      <c r="I1800" s="5">
        <v>13.178000000000001</v>
      </c>
      <c r="J1800">
        <v>2019</v>
      </c>
    </row>
    <row r="1801" spans="1:10">
      <c r="A1801" t="s">
        <v>21</v>
      </c>
      <c r="B1801" t="s">
        <v>12</v>
      </c>
      <c r="C1801">
        <v>15</v>
      </c>
      <c r="D1801" t="s">
        <v>140</v>
      </c>
      <c r="E1801" t="s">
        <v>141</v>
      </c>
      <c r="F1801" s="1">
        <v>5.242</v>
      </c>
      <c r="G1801" s="5">
        <v>32.664999999999999</v>
      </c>
      <c r="H1801" s="5">
        <v>208.036</v>
      </c>
      <c r="I1801" s="5">
        <v>14.472</v>
      </c>
      <c r="J1801">
        <v>2019</v>
      </c>
    </row>
    <row r="1802" spans="1:10">
      <c r="A1802" t="s">
        <v>11</v>
      </c>
      <c r="B1802" t="s">
        <v>22</v>
      </c>
      <c r="C1802">
        <v>1</v>
      </c>
      <c r="D1802" t="s">
        <v>126</v>
      </c>
      <c r="E1802" t="s">
        <v>13</v>
      </c>
      <c r="F1802" s="1">
        <v>12.44</v>
      </c>
      <c r="G1802" s="5">
        <v>21.593</v>
      </c>
      <c r="H1802" s="5">
        <v>20.286000000000001</v>
      </c>
      <c r="I1802" s="5">
        <v>8.8650000000000002</v>
      </c>
      <c r="J1802">
        <v>2019</v>
      </c>
    </row>
    <row r="1803" spans="1:10">
      <c r="A1803" t="s">
        <v>11</v>
      </c>
      <c r="B1803" t="s">
        <v>22</v>
      </c>
      <c r="C1803">
        <v>2</v>
      </c>
      <c r="D1803" t="s">
        <v>127</v>
      </c>
      <c r="E1803" t="s">
        <v>13</v>
      </c>
      <c r="F1803" s="1">
        <v>27.044</v>
      </c>
      <c r="G1803" s="5">
        <v>14.727</v>
      </c>
      <c r="H1803" s="5">
        <v>11.180999999999999</v>
      </c>
      <c r="I1803" s="5">
        <v>63.313000000000002</v>
      </c>
      <c r="J1803">
        <v>2019</v>
      </c>
    </row>
    <row r="1804" spans="1:10">
      <c r="A1804" t="s">
        <v>11</v>
      </c>
      <c r="B1804" t="s">
        <v>22</v>
      </c>
      <c r="C1804">
        <v>3</v>
      </c>
      <c r="D1804" t="s">
        <v>128</v>
      </c>
      <c r="E1804" t="s">
        <v>13</v>
      </c>
      <c r="F1804" s="1">
        <v>24.92</v>
      </c>
      <c r="G1804" s="5">
        <v>15.362</v>
      </c>
      <c r="H1804" s="5">
        <v>7.48</v>
      </c>
      <c r="I1804" s="5">
        <v>158.42099999999999</v>
      </c>
      <c r="J1804">
        <v>2019</v>
      </c>
    </row>
    <row r="1805" spans="1:10">
      <c r="A1805" t="s">
        <v>11</v>
      </c>
      <c r="B1805" t="s">
        <v>22</v>
      </c>
      <c r="C1805">
        <v>4</v>
      </c>
      <c r="D1805" t="s">
        <v>129</v>
      </c>
      <c r="E1805" t="s">
        <v>13</v>
      </c>
      <c r="F1805" s="1">
        <v>31.655999999999999</v>
      </c>
      <c r="G1805" s="5">
        <v>13.625</v>
      </c>
      <c r="H1805" s="5">
        <v>6.4429999999999996</v>
      </c>
      <c r="I1805" s="5">
        <v>230.148</v>
      </c>
      <c r="J1805">
        <v>2019</v>
      </c>
    </row>
    <row r="1806" spans="1:10">
      <c r="A1806" t="s">
        <v>11</v>
      </c>
      <c r="B1806" t="s">
        <v>22</v>
      </c>
      <c r="C1806">
        <v>5</v>
      </c>
      <c r="D1806" t="s">
        <v>130</v>
      </c>
      <c r="E1806" t="s">
        <v>13</v>
      </c>
      <c r="F1806" s="1">
        <v>41.365000000000002</v>
      </c>
      <c r="G1806" s="5">
        <v>11.904</v>
      </c>
      <c r="H1806" s="5">
        <v>4.9450000000000003</v>
      </c>
      <c r="I1806" s="5">
        <v>275.83499999999998</v>
      </c>
      <c r="J1806">
        <v>2019</v>
      </c>
    </row>
    <row r="1807" spans="1:10">
      <c r="A1807" t="s">
        <v>11</v>
      </c>
      <c r="B1807" t="s">
        <v>22</v>
      </c>
      <c r="C1807">
        <v>6</v>
      </c>
      <c r="D1807" t="s">
        <v>131</v>
      </c>
      <c r="E1807" t="s">
        <v>13</v>
      </c>
      <c r="F1807" s="1">
        <v>60.31</v>
      </c>
      <c r="G1807" s="5">
        <v>9.8109999999999999</v>
      </c>
      <c r="H1807" s="5">
        <v>3.8879999999999999</v>
      </c>
      <c r="I1807" s="5">
        <v>302.04899999999998</v>
      </c>
      <c r="J1807">
        <v>2019</v>
      </c>
    </row>
    <row r="1808" spans="1:10">
      <c r="A1808" t="s">
        <v>11</v>
      </c>
      <c r="B1808" t="s">
        <v>22</v>
      </c>
      <c r="C1808">
        <v>7</v>
      </c>
      <c r="D1808" t="s">
        <v>132</v>
      </c>
      <c r="E1808" t="s">
        <v>13</v>
      </c>
      <c r="F1808" s="1">
        <v>84.031000000000006</v>
      </c>
      <c r="G1808" s="5">
        <v>8.2759999999999998</v>
      </c>
      <c r="H1808" s="5">
        <v>3.0430000000000001</v>
      </c>
      <c r="I1808" s="5">
        <v>318.35000000000002</v>
      </c>
      <c r="J1808">
        <v>2019</v>
      </c>
    </row>
    <row r="1809" spans="1:10">
      <c r="A1809" t="s">
        <v>11</v>
      </c>
      <c r="B1809" t="s">
        <v>22</v>
      </c>
      <c r="C1809">
        <v>8</v>
      </c>
      <c r="D1809" t="s">
        <v>133</v>
      </c>
      <c r="E1809" t="s">
        <v>13</v>
      </c>
      <c r="F1809" s="1">
        <v>78.494</v>
      </c>
      <c r="G1809" s="5">
        <v>8.57</v>
      </c>
      <c r="H1809" s="5">
        <v>2.7440000000000002</v>
      </c>
      <c r="I1809" s="5">
        <v>341.23899999999998</v>
      </c>
      <c r="J1809">
        <v>2019</v>
      </c>
    </row>
    <row r="1810" spans="1:10">
      <c r="A1810" t="s">
        <v>11</v>
      </c>
      <c r="B1810" t="s">
        <v>22</v>
      </c>
      <c r="C1810">
        <v>9</v>
      </c>
      <c r="D1810" t="s">
        <v>134</v>
      </c>
      <c r="E1810" t="s">
        <v>13</v>
      </c>
      <c r="F1810" s="1">
        <v>61.493000000000002</v>
      </c>
      <c r="G1810" s="5">
        <v>9.7210000000000001</v>
      </c>
      <c r="H1810" s="5">
        <v>3.347</v>
      </c>
      <c r="I1810" s="5">
        <v>343.303</v>
      </c>
      <c r="J1810">
        <v>2019</v>
      </c>
    </row>
    <row r="1811" spans="1:10">
      <c r="A1811" t="s">
        <v>11</v>
      </c>
      <c r="B1811" t="s">
        <v>22</v>
      </c>
      <c r="C1811">
        <v>10</v>
      </c>
      <c r="D1811" t="s">
        <v>135</v>
      </c>
      <c r="E1811" t="s">
        <v>13</v>
      </c>
      <c r="F1811" s="1">
        <v>44.411999999999999</v>
      </c>
      <c r="G1811" s="5">
        <v>11.471</v>
      </c>
      <c r="H1811" s="5">
        <v>4.0640000000000001</v>
      </c>
      <c r="I1811" s="5">
        <v>340.077</v>
      </c>
      <c r="J1811">
        <v>2019</v>
      </c>
    </row>
    <row r="1812" spans="1:10">
      <c r="A1812" t="s">
        <v>11</v>
      </c>
      <c r="B1812" t="s">
        <v>22</v>
      </c>
      <c r="C1812">
        <v>11</v>
      </c>
      <c r="D1812" t="s">
        <v>136</v>
      </c>
      <c r="E1812" t="s">
        <v>13</v>
      </c>
      <c r="F1812" s="1">
        <v>23.754000000000001</v>
      </c>
      <c r="G1812" s="5">
        <v>15.711</v>
      </c>
      <c r="H1812" s="5">
        <v>6.0990000000000002</v>
      </c>
      <c r="I1812" s="5">
        <v>329.142</v>
      </c>
      <c r="J1812">
        <v>2019</v>
      </c>
    </row>
    <row r="1813" spans="1:10">
      <c r="A1813" t="s">
        <v>11</v>
      </c>
      <c r="B1813" t="s">
        <v>22</v>
      </c>
      <c r="C1813">
        <v>12</v>
      </c>
      <c r="D1813" t="s">
        <v>137</v>
      </c>
      <c r="E1813" t="s">
        <v>13</v>
      </c>
      <c r="F1813" s="1">
        <v>17.492999999999999</v>
      </c>
      <c r="G1813" s="5">
        <v>18.29</v>
      </c>
      <c r="H1813" s="5">
        <v>7.0759999999999996</v>
      </c>
      <c r="I1813" s="5">
        <v>313.94799999999998</v>
      </c>
      <c r="J1813">
        <v>2019</v>
      </c>
    </row>
    <row r="1814" spans="1:10">
      <c r="A1814" t="s">
        <v>11</v>
      </c>
      <c r="B1814" t="s">
        <v>22</v>
      </c>
      <c r="C1814">
        <v>13</v>
      </c>
      <c r="D1814" t="s">
        <v>138</v>
      </c>
      <c r="E1814" t="s">
        <v>13</v>
      </c>
      <c r="F1814" s="1">
        <v>10.215999999999999</v>
      </c>
      <c r="G1814" s="5">
        <v>23.904</v>
      </c>
      <c r="H1814" s="5">
        <v>10.404999999999999</v>
      </c>
      <c r="I1814" s="5">
        <v>313.94</v>
      </c>
      <c r="J1814">
        <v>2019</v>
      </c>
    </row>
    <row r="1815" spans="1:10">
      <c r="A1815" t="s">
        <v>11</v>
      </c>
      <c r="B1815" t="s">
        <v>22</v>
      </c>
      <c r="C1815">
        <v>14</v>
      </c>
      <c r="D1815" t="s">
        <v>139</v>
      </c>
      <c r="E1815" t="s">
        <v>13</v>
      </c>
      <c r="F1815" s="1">
        <v>7.8659999999999997</v>
      </c>
      <c r="G1815" s="5">
        <v>27.152999999999999</v>
      </c>
      <c r="H1815" s="5">
        <v>12.297000000000001</v>
      </c>
      <c r="I1815" s="5">
        <v>327.529</v>
      </c>
      <c r="J1815">
        <v>2019</v>
      </c>
    </row>
    <row r="1816" spans="1:10">
      <c r="A1816" t="s">
        <v>11</v>
      </c>
      <c r="B1816" t="s">
        <v>22</v>
      </c>
      <c r="C1816">
        <v>15</v>
      </c>
      <c r="D1816" t="s">
        <v>140</v>
      </c>
      <c r="E1816" t="s">
        <v>13</v>
      </c>
      <c r="F1816" s="1">
        <v>9.8219999999999992</v>
      </c>
      <c r="G1816" s="5">
        <v>24.271000000000001</v>
      </c>
      <c r="H1816" s="5">
        <v>9.7360000000000007</v>
      </c>
      <c r="I1816" s="5">
        <v>300.80700000000002</v>
      </c>
      <c r="J1816">
        <v>2019</v>
      </c>
    </row>
    <row r="1817" spans="1:10">
      <c r="A1817" t="s">
        <v>11</v>
      </c>
      <c r="B1817" t="s">
        <v>22</v>
      </c>
      <c r="C1817">
        <v>1</v>
      </c>
      <c r="D1817" t="s">
        <v>126</v>
      </c>
      <c r="E1817" t="s">
        <v>14</v>
      </c>
      <c r="F1817" s="1">
        <v>20.425999999999998</v>
      </c>
      <c r="G1817" s="5">
        <v>16.920000000000002</v>
      </c>
      <c r="H1817" s="5">
        <v>12.028</v>
      </c>
      <c r="I1817" s="5">
        <v>10.917999999999999</v>
      </c>
      <c r="J1817">
        <v>2019</v>
      </c>
    </row>
    <row r="1818" spans="1:10">
      <c r="A1818" t="s">
        <v>11</v>
      </c>
      <c r="B1818" t="s">
        <v>22</v>
      </c>
      <c r="C1818">
        <v>2</v>
      </c>
      <c r="D1818" t="s">
        <v>127</v>
      </c>
      <c r="E1818" t="s">
        <v>14</v>
      </c>
      <c r="F1818" s="1">
        <v>35.881999999999998</v>
      </c>
      <c r="G1818" s="5">
        <v>12.791</v>
      </c>
      <c r="H1818" s="5">
        <v>8.1010000000000009</v>
      </c>
      <c r="I1818" s="5">
        <v>68.33</v>
      </c>
      <c r="J1818">
        <v>2019</v>
      </c>
    </row>
    <row r="1819" spans="1:10">
      <c r="A1819" t="s">
        <v>11</v>
      </c>
      <c r="B1819" t="s">
        <v>22</v>
      </c>
      <c r="C1819">
        <v>3</v>
      </c>
      <c r="D1819" t="s">
        <v>128</v>
      </c>
      <c r="E1819" t="s">
        <v>14</v>
      </c>
      <c r="F1819" s="1">
        <v>30.532</v>
      </c>
      <c r="G1819" s="5">
        <v>13.868</v>
      </c>
      <c r="H1819" s="5">
        <v>5.1189999999999998</v>
      </c>
      <c r="I1819" s="5">
        <v>140.41300000000001</v>
      </c>
      <c r="J1819">
        <v>2019</v>
      </c>
    </row>
    <row r="1820" spans="1:10">
      <c r="A1820" t="s">
        <v>11</v>
      </c>
      <c r="B1820" t="s">
        <v>22</v>
      </c>
      <c r="C1820">
        <v>4</v>
      </c>
      <c r="D1820" t="s">
        <v>129</v>
      </c>
      <c r="E1820" t="s">
        <v>14</v>
      </c>
      <c r="F1820" s="1">
        <v>43.837000000000003</v>
      </c>
      <c r="G1820" s="5">
        <v>11.554</v>
      </c>
      <c r="H1820" s="5">
        <v>3.4380000000000002</v>
      </c>
      <c r="I1820" s="5">
        <v>184.125</v>
      </c>
      <c r="J1820">
        <v>2019</v>
      </c>
    </row>
    <row r="1821" spans="1:10">
      <c r="A1821" t="s">
        <v>11</v>
      </c>
      <c r="B1821" t="s">
        <v>22</v>
      </c>
      <c r="C1821">
        <v>5</v>
      </c>
      <c r="D1821" t="s">
        <v>130</v>
      </c>
      <c r="E1821" t="s">
        <v>14</v>
      </c>
      <c r="F1821" s="1">
        <v>54.148000000000003</v>
      </c>
      <c r="G1821" s="5">
        <v>10.375</v>
      </c>
      <c r="H1821" s="5">
        <v>2.4849999999999999</v>
      </c>
      <c r="I1821" s="5">
        <v>226.48699999999999</v>
      </c>
      <c r="J1821">
        <v>2019</v>
      </c>
    </row>
    <row r="1822" spans="1:10">
      <c r="A1822" t="s">
        <v>11</v>
      </c>
      <c r="B1822" t="s">
        <v>22</v>
      </c>
      <c r="C1822">
        <v>6</v>
      </c>
      <c r="D1822" t="s">
        <v>131</v>
      </c>
      <c r="E1822" t="s">
        <v>14</v>
      </c>
      <c r="F1822" s="1">
        <v>34.058</v>
      </c>
      <c r="G1822" s="5">
        <v>13.112</v>
      </c>
      <c r="H1822" s="5">
        <v>3.33</v>
      </c>
      <c r="I1822" s="5">
        <v>252.11099999999999</v>
      </c>
      <c r="J1822">
        <v>2019</v>
      </c>
    </row>
    <row r="1823" spans="1:10">
      <c r="A1823" t="s">
        <v>11</v>
      </c>
      <c r="B1823" t="s">
        <v>22</v>
      </c>
      <c r="C1823">
        <v>7</v>
      </c>
      <c r="D1823" t="s">
        <v>132</v>
      </c>
      <c r="E1823" t="s">
        <v>14</v>
      </c>
      <c r="F1823" s="1">
        <v>32.893000000000001</v>
      </c>
      <c r="G1823" s="5">
        <v>13.361000000000001</v>
      </c>
      <c r="H1823" s="5">
        <v>3.4740000000000002</v>
      </c>
      <c r="I1823" s="5">
        <v>278.13499999999999</v>
      </c>
      <c r="J1823">
        <v>2019</v>
      </c>
    </row>
    <row r="1824" spans="1:10">
      <c r="A1824" t="s">
        <v>11</v>
      </c>
      <c r="B1824" t="s">
        <v>22</v>
      </c>
      <c r="C1824">
        <v>8</v>
      </c>
      <c r="D1824" t="s">
        <v>133</v>
      </c>
      <c r="E1824" t="s">
        <v>14</v>
      </c>
      <c r="F1824" s="1">
        <v>31.963000000000001</v>
      </c>
      <c r="G1824" s="5">
        <v>13.557</v>
      </c>
      <c r="H1824" s="5">
        <v>3.246</v>
      </c>
      <c r="I1824" s="5">
        <v>290.113</v>
      </c>
      <c r="J1824">
        <v>2019</v>
      </c>
    </row>
    <row r="1825" spans="1:10">
      <c r="A1825" t="s">
        <v>11</v>
      </c>
      <c r="B1825" t="s">
        <v>22</v>
      </c>
      <c r="C1825">
        <v>9</v>
      </c>
      <c r="D1825" t="s">
        <v>134</v>
      </c>
      <c r="E1825" t="s">
        <v>14</v>
      </c>
      <c r="F1825" s="1">
        <v>20.588999999999999</v>
      </c>
      <c r="G1825" s="5">
        <v>16.856000000000002</v>
      </c>
      <c r="H1825" s="5">
        <v>4.1150000000000002</v>
      </c>
      <c r="I1825" s="5">
        <v>303.90800000000002</v>
      </c>
      <c r="J1825">
        <v>2019</v>
      </c>
    </row>
    <row r="1826" spans="1:10">
      <c r="A1826" t="s">
        <v>11</v>
      </c>
      <c r="B1826" t="s">
        <v>22</v>
      </c>
      <c r="C1826">
        <v>10</v>
      </c>
      <c r="D1826" t="s">
        <v>135</v>
      </c>
      <c r="E1826" t="s">
        <v>14</v>
      </c>
      <c r="F1826" s="1">
        <v>12.010999999999999</v>
      </c>
      <c r="G1826" s="5">
        <v>22.001999999999999</v>
      </c>
      <c r="H1826" s="5">
        <v>6.0880000000000001</v>
      </c>
      <c r="I1826" s="5">
        <v>286.90300000000002</v>
      </c>
      <c r="J1826">
        <v>2019</v>
      </c>
    </row>
    <row r="1827" spans="1:10">
      <c r="A1827" t="s">
        <v>11</v>
      </c>
      <c r="B1827" t="s">
        <v>22</v>
      </c>
      <c r="C1827">
        <v>11</v>
      </c>
      <c r="D1827" t="s">
        <v>136</v>
      </c>
      <c r="E1827" t="s">
        <v>14</v>
      </c>
      <c r="F1827" s="1">
        <v>6.2439999999999998</v>
      </c>
      <c r="G1827" s="5">
        <v>30.23</v>
      </c>
      <c r="H1827" s="5">
        <v>10.715999999999999</v>
      </c>
      <c r="I1827" s="5">
        <v>284.87900000000002</v>
      </c>
      <c r="J1827">
        <v>2019</v>
      </c>
    </row>
    <row r="1828" spans="1:10">
      <c r="A1828" t="s">
        <v>11</v>
      </c>
      <c r="B1828" t="s">
        <v>22</v>
      </c>
      <c r="C1828">
        <v>12</v>
      </c>
      <c r="D1828" t="s">
        <v>137</v>
      </c>
      <c r="E1828" t="s">
        <v>14</v>
      </c>
      <c r="F1828" s="1">
        <v>4.0330000000000004</v>
      </c>
      <c r="G1828" s="5">
        <v>37.061</v>
      </c>
      <c r="H1828" s="5">
        <v>12.901</v>
      </c>
      <c r="I1828" s="5">
        <v>286.02</v>
      </c>
      <c r="J1828">
        <v>2019</v>
      </c>
    </row>
    <row r="1829" spans="1:10">
      <c r="A1829" t="s">
        <v>11</v>
      </c>
      <c r="B1829" t="s">
        <v>22</v>
      </c>
      <c r="C1829">
        <v>13</v>
      </c>
      <c r="D1829" t="s">
        <v>138</v>
      </c>
      <c r="E1829" t="s">
        <v>14</v>
      </c>
      <c r="F1829" s="1">
        <v>0.97299999999999998</v>
      </c>
      <c r="G1829" s="5">
        <v>69.635000000000005</v>
      </c>
      <c r="H1829" s="5">
        <v>25.890999999999998</v>
      </c>
      <c r="I1829" s="5">
        <v>385.745</v>
      </c>
      <c r="J1829">
        <v>2019</v>
      </c>
    </row>
    <row r="1830" spans="1:10">
      <c r="A1830" t="s">
        <v>11</v>
      </c>
      <c r="B1830" t="s">
        <v>22</v>
      </c>
      <c r="C1830">
        <v>14</v>
      </c>
      <c r="D1830" t="s">
        <v>139</v>
      </c>
      <c r="E1830" t="s">
        <v>14</v>
      </c>
      <c r="F1830" s="1">
        <v>1.7529999999999999</v>
      </c>
      <c r="G1830" s="5">
        <v>54.511000000000003</v>
      </c>
      <c r="H1830" s="5">
        <v>16.637</v>
      </c>
      <c r="I1830" s="5">
        <v>21.2</v>
      </c>
      <c r="J1830">
        <v>2019</v>
      </c>
    </row>
    <row r="1831" spans="1:10">
      <c r="A1831" t="s">
        <v>11</v>
      </c>
      <c r="B1831" t="s">
        <v>22</v>
      </c>
      <c r="C1831">
        <v>15</v>
      </c>
      <c r="D1831" t="s">
        <v>140</v>
      </c>
      <c r="E1831" t="s">
        <v>14</v>
      </c>
      <c r="F1831" s="1">
        <v>1.095</v>
      </c>
      <c r="G1831" s="5">
        <v>65.613</v>
      </c>
      <c r="H1831" s="5">
        <v>31.352</v>
      </c>
      <c r="I1831" s="5">
        <v>0</v>
      </c>
      <c r="J1831">
        <v>2019</v>
      </c>
    </row>
    <row r="1832" spans="1:10">
      <c r="A1832" t="s">
        <v>11</v>
      </c>
      <c r="B1832" t="s">
        <v>22</v>
      </c>
      <c r="C1832">
        <v>1</v>
      </c>
      <c r="D1832" t="s">
        <v>126</v>
      </c>
      <c r="E1832" t="s">
        <v>15</v>
      </c>
      <c r="F1832" s="1">
        <v>50.430999999999997</v>
      </c>
      <c r="G1832" s="5">
        <v>10.762</v>
      </c>
      <c r="H1832" s="5">
        <v>9.1809999999999992</v>
      </c>
      <c r="I1832" s="5">
        <v>17.856000000000002</v>
      </c>
      <c r="J1832">
        <v>2019</v>
      </c>
    </row>
    <row r="1833" spans="1:10">
      <c r="A1833" t="s">
        <v>11</v>
      </c>
      <c r="B1833" t="s">
        <v>22</v>
      </c>
      <c r="C1833">
        <v>2</v>
      </c>
      <c r="D1833" t="s">
        <v>127</v>
      </c>
      <c r="E1833" t="s">
        <v>15</v>
      </c>
      <c r="F1833" s="1">
        <v>68.581000000000003</v>
      </c>
      <c r="G1833" s="5">
        <v>9.1950000000000003</v>
      </c>
      <c r="H1833" s="5">
        <v>4.4710000000000001</v>
      </c>
      <c r="I1833" s="5">
        <v>108.53400000000001</v>
      </c>
      <c r="J1833">
        <v>2019</v>
      </c>
    </row>
    <row r="1834" spans="1:10">
      <c r="A1834" t="s">
        <v>11</v>
      </c>
      <c r="B1834" t="s">
        <v>22</v>
      </c>
      <c r="C1834">
        <v>3</v>
      </c>
      <c r="D1834" t="s">
        <v>128</v>
      </c>
      <c r="E1834" t="s">
        <v>15</v>
      </c>
      <c r="F1834" s="1">
        <v>63.031999999999996</v>
      </c>
      <c r="G1834" s="5">
        <v>9.5969999999999995</v>
      </c>
      <c r="H1834" s="5">
        <v>3.2530000000000001</v>
      </c>
      <c r="I1834" s="5">
        <v>202.30199999999999</v>
      </c>
      <c r="J1834">
        <v>2019</v>
      </c>
    </row>
    <row r="1835" spans="1:10">
      <c r="A1835" t="s">
        <v>11</v>
      </c>
      <c r="B1835" t="s">
        <v>22</v>
      </c>
      <c r="C1835">
        <v>4</v>
      </c>
      <c r="D1835" t="s">
        <v>129</v>
      </c>
      <c r="E1835" t="s">
        <v>15</v>
      </c>
      <c r="F1835" s="1">
        <v>63.165999999999997</v>
      </c>
      <c r="G1835" s="5">
        <v>9.5839999999999996</v>
      </c>
      <c r="H1835" s="5">
        <v>2.996</v>
      </c>
      <c r="I1835" s="5">
        <v>268.31599999999997</v>
      </c>
      <c r="J1835">
        <v>2019</v>
      </c>
    </row>
    <row r="1836" spans="1:10">
      <c r="A1836" t="s">
        <v>11</v>
      </c>
      <c r="B1836" t="s">
        <v>22</v>
      </c>
      <c r="C1836">
        <v>5</v>
      </c>
      <c r="D1836" t="s">
        <v>130</v>
      </c>
      <c r="E1836" t="s">
        <v>15</v>
      </c>
      <c r="F1836" s="1">
        <v>84.894999999999996</v>
      </c>
      <c r="G1836" s="5">
        <v>8.2289999999999992</v>
      </c>
      <c r="H1836" s="5">
        <v>2.5009999999999999</v>
      </c>
      <c r="I1836" s="5">
        <v>329.68099999999998</v>
      </c>
      <c r="J1836">
        <v>2019</v>
      </c>
    </row>
    <row r="1837" spans="1:10">
      <c r="A1837" t="s">
        <v>11</v>
      </c>
      <c r="B1837" t="s">
        <v>22</v>
      </c>
      <c r="C1837">
        <v>6</v>
      </c>
      <c r="D1837" t="s">
        <v>131</v>
      </c>
      <c r="E1837" t="s">
        <v>15</v>
      </c>
      <c r="F1837" s="1">
        <v>84.287999999999997</v>
      </c>
      <c r="G1837" s="5">
        <v>8.26</v>
      </c>
      <c r="H1837" s="5">
        <v>2.786</v>
      </c>
      <c r="I1837" s="5">
        <v>380.69499999999999</v>
      </c>
      <c r="J1837">
        <v>2019</v>
      </c>
    </row>
    <row r="1838" spans="1:10">
      <c r="A1838" t="s">
        <v>11</v>
      </c>
      <c r="B1838" t="s">
        <v>22</v>
      </c>
      <c r="C1838">
        <v>7</v>
      </c>
      <c r="D1838" t="s">
        <v>132</v>
      </c>
      <c r="E1838" t="s">
        <v>15</v>
      </c>
      <c r="F1838" s="1">
        <v>71.028000000000006</v>
      </c>
      <c r="G1838" s="5">
        <v>9.0269999999999992</v>
      </c>
      <c r="H1838" s="5">
        <v>3.1709999999999998</v>
      </c>
      <c r="I1838" s="5">
        <v>417.55700000000002</v>
      </c>
      <c r="J1838">
        <v>2019</v>
      </c>
    </row>
    <row r="1839" spans="1:10">
      <c r="A1839" t="s">
        <v>11</v>
      </c>
      <c r="B1839" t="s">
        <v>22</v>
      </c>
      <c r="C1839">
        <v>8</v>
      </c>
      <c r="D1839" t="s">
        <v>133</v>
      </c>
      <c r="E1839" t="s">
        <v>15</v>
      </c>
      <c r="F1839" s="1">
        <v>40.363999999999997</v>
      </c>
      <c r="G1839" s="5">
        <v>12.042999999999999</v>
      </c>
      <c r="H1839" s="5">
        <v>4.4119999999999999</v>
      </c>
      <c r="I1839" s="5">
        <v>479.726</v>
      </c>
      <c r="J1839">
        <v>2019</v>
      </c>
    </row>
    <row r="1840" spans="1:10">
      <c r="A1840" t="s">
        <v>11</v>
      </c>
      <c r="B1840" t="s">
        <v>22</v>
      </c>
      <c r="C1840">
        <v>9</v>
      </c>
      <c r="D1840" t="s">
        <v>134</v>
      </c>
      <c r="E1840" t="s">
        <v>15</v>
      </c>
      <c r="F1840" s="1">
        <v>19.498000000000001</v>
      </c>
      <c r="G1840" s="5">
        <v>17.318999999999999</v>
      </c>
      <c r="H1840" s="5">
        <v>6.28</v>
      </c>
      <c r="I1840" s="5">
        <v>502.64600000000002</v>
      </c>
      <c r="J1840">
        <v>2019</v>
      </c>
    </row>
    <row r="1841" spans="1:10">
      <c r="A1841" t="s">
        <v>11</v>
      </c>
      <c r="B1841" t="s">
        <v>22</v>
      </c>
      <c r="C1841">
        <v>10</v>
      </c>
      <c r="D1841" t="s">
        <v>135</v>
      </c>
      <c r="E1841" t="s">
        <v>15</v>
      </c>
      <c r="F1841" s="1">
        <v>6.2519999999999998</v>
      </c>
      <c r="G1841" s="5">
        <v>30.23</v>
      </c>
      <c r="H1841" s="5">
        <v>14.29</v>
      </c>
      <c r="I1841" s="5">
        <v>438.459</v>
      </c>
      <c r="J1841">
        <v>2019</v>
      </c>
    </row>
    <row r="1842" spans="1:10">
      <c r="A1842" t="s">
        <v>11</v>
      </c>
      <c r="B1842" t="s">
        <v>22</v>
      </c>
      <c r="C1842">
        <v>11</v>
      </c>
      <c r="D1842" t="s">
        <v>136</v>
      </c>
      <c r="E1842" t="s">
        <v>15</v>
      </c>
      <c r="F1842" s="1">
        <v>1.641</v>
      </c>
      <c r="G1842" s="5">
        <v>56.753</v>
      </c>
      <c r="H1842" s="5">
        <v>28.395</v>
      </c>
      <c r="I1842" s="5">
        <v>535.66399999999999</v>
      </c>
      <c r="J1842">
        <v>2019</v>
      </c>
    </row>
    <row r="1843" spans="1:10">
      <c r="A1843" t="s">
        <v>11</v>
      </c>
      <c r="B1843" t="s">
        <v>22</v>
      </c>
      <c r="C1843">
        <v>12</v>
      </c>
      <c r="D1843" t="s">
        <v>137</v>
      </c>
      <c r="E1843" t="s">
        <v>15</v>
      </c>
      <c r="F1843" s="1">
        <v>0.46899999999999997</v>
      </c>
      <c r="G1843" s="5">
        <v>88.36</v>
      </c>
      <c r="H1843" s="5">
        <v>53.387999999999998</v>
      </c>
      <c r="I1843" s="5">
        <v>296.52699999999999</v>
      </c>
      <c r="J1843">
        <v>2019</v>
      </c>
    </row>
    <row r="1844" spans="1:10">
      <c r="A1844" t="s">
        <v>11</v>
      </c>
      <c r="B1844" t="s">
        <v>22</v>
      </c>
      <c r="C1844">
        <v>13</v>
      </c>
      <c r="D1844" t="s">
        <v>138</v>
      </c>
      <c r="E1844" t="s">
        <v>15</v>
      </c>
      <c r="F1844" s="1">
        <v>0.18099999999999999</v>
      </c>
      <c r="G1844" s="5">
        <v>0</v>
      </c>
      <c r="H1844" s="5">
        <v>0</v>
      </c>
      <c r="I1844" s="5">
        <v>0</v>
      </c>
      <c r="J1844">
        <v>2019</v>
      </c>
    </row>
    <row r="1845" spans="1:10">
      <c r="A1845" t="s">
        <v>11</v>
      </c>
      <c r="B1845" t="s">
        <v>22</v>
      </c>
      <c r="C1845">
        <v>14</v>
      </c>
      <c r="D1845" t="s">
        <v>139</v>
      </c>
      <c r="E1845" t="s">
        <v>15</v>
      </c>
      <c r="F1845" s="1">
        <v>0.156</v>
      </c>
      <c r="G1845" s="5">
        <v>0</v>
      </c>
      <c r="H1845" s="5">
        <v>0</v>
      </c>
      <c r="I1845" s="5">
        <v>0</v>
      </c>
      <c r="J1845">
        <v>2019</v>
      </c>
    </row>
    <row r="1846" spans="1:10">
      <c r="A1846" t="s">
        <v>11</v>
      </c>
      <c r="B1846" t="s">
        <v>22</v>
      </c>
      <c r="C1846">
        <v>15</v>
      </c>
      <c r="D1846" t="s">
        <v>140</v>
      </c>
      <c r="E1846" t="s">
        <v>15</v>
      </c>
      <c r="F1846" s="5">
        <v>0</v>
      </c>
      <c r="G1846" s="5">
        <v>0</v>
      </c>
      <c r="H1846" s="5">
        <v>0</v>
      </c>
      <c r="I1846" s="5">
        <v>0</v>
      </c>
      <c r="J1846">
        <v>2019</v>
      </c>
    </row>
    <row r="1847" spans="1:10">
      <c r="A1847" t="s">
        <v>11</v>
      </c>
      <c r="B1847" t="s">
        <v>22</v>
      </c>
      <c r="C1847">
        <v>1</v>
      </c>
      <c r="D1847" t="s">
        <v>126</v>
      </c>
      <c r="E1847" t="s">
        <v>16</v>
      </c>
      <c r="F1847" s="1">
        <v>26.736999999999998</v>
      </c>
      <c r="G1847" s="5">
        <v>14.813000000000001</v>
      </c>
      <c r="H1847" s="5">
        <v>14.438000000000001</v>
      </c>
      <c r="I1847" s="5">
        <v>12.513</v>
      </c>
      <c r="J1847">
        <v>2019</v>
      </c>
    </row>
    <row r="1848" spans="1:10">
      <c r="A1848" t="s">
        <v>11</v>
      </c>
      <c r="B1848" t="s">
        <v>22</v>
      </c>
      <c r="C1848">
        <v>2</v>
      </c>
      <c r="D1848" t="s">
        <v>127</v>
      </c>
      <c r="E1848" t="s">
        <v>16</v>
      </c>
      <c r="F1848" s="1">
        <v>17.042000000000002</v>
      </c>
      <c r="G1848" s="5">
        <v>18.536999999999999</v>
      </c>
      <c r="H1848" s="5">
        <v>7.4560000000000004</v>
      </c>
      <c r="I1848" s="5">
        <v>95.343000000000004</v>
      </c>
      <c r="J1848">
        <v>2019</v>
      </c>
    </row>
    <row r="1849" spans="1:10">
      <c r="A1849" t="s">
        <v>11</v>
      </c>
      <c r="B1849" t="s">
        <v>22</v>
      </c>
      <c r="C1849">
        <v>3</v>
      </c>
      <c r="D1849" t="s">
        <v>128</v>
      </c>
      <c r="E1849" t="s">
        <v>16</v>
      </c>
      <c r="F1849" s="1">
        <v>7.8259999999999996</v>
      </c>
      <c r="G1849" s="5">
        <v>27.152999999999999</v>
      </c>
      <c r="H1849" s="5">
        <v>8.952</v>
      </c>
      <c r="I1849" s="5">
        <v>179.50399999999999</v>
      </c>
      <c r="J1849">
        <v>2019</v>
      </c>
    </row>
    <row r="1850" spans="1:10">
      <c r="A1850" t="s">
        <v>11</v>
      </c>
      <c r="B1850" t="s">
        <v>22</v>
      </c>
      <c r="C1850">
        <v>4</v>
      </c>
      <c r="D1850" t="s">
        <v>129</v>
      </c>
      <c r="E1850" t="s">
        <v>16</v>
      </c>
      <c r="F1850" s="1">
        <v>5.4589999999999996</v>
      </c>
      <c r="G1850" s="5">
        <v>32.218000000000004</v>
      </c>
      <c r="H1850" s="5">
        <v>12.212999999999999</v>
      </c>
      <c r="I1850" s="5">
        <v>256.7</v>
      </c>
      <c r="J1850">
        <v>2019</v>
      </c>
    </row>
    <row r="1851" spans="1:10">
      <c r="A1851" t="s">
        <v>11</v>
      </c>
      <c r="B1851" t="s">
        <v>22</v>
      </c>
      <c r="C1851">
        <v>5</v>
      </c>
      <c r="D1851" t="s">
        <v>130</v>
      </c>
      <c r="E1851" t="s">
        <v>16</v>
      </c>
      <c r="F1851" s="1">
        <v>11.327999999999999</v>
      </c>
      <c r="G1851" s="5">
        <v>22.738</v>
      </c>
      <c r="H1851" s="5">
        <v>5.8079999999999998</v>
      </c>
      <c r="I1851" s="5">
        <v>283.97000000000003</v>
      </c>
      <c r="J1851">
        <v>2019</v>
      </c>
    </row>
    <row r="1852" spans="1:10">
      <c r="A1852" t="s">
        <v>11</v>
      </c>
      <c r="B1852" t="s">
        <v>22</v>
      </c>
      <c r="C1852">
        <v>6</v>
      </c>
      <c r="D1852" t="s">
        <v>131</v>
      </c>
      <c r="E1852" t="s">
        <v>16</v>
      </c>
      <c r="F1852" s="1">
        <v>18.984999999999999</v>
      </c>
      <c r="G1852" s="5">
        <v>17.600999999999999</v>
      </c>
      <c r="H1852" s="5">
        <v>4.3520000000000003</v>
      </c>
      <c r="I1852" s="5">
        <v>315.02100000000002</v>
      </c>
      <c r="J1852">
        <v>2019</v>
      </c>
    </row>
    <row r="1853" spans="1:10">
      <c r="A1853" t="s">
        <v>11</v>
      </c>
      <c r="B1853" t="s">
        <v>22</v>
      </c>
      <c r="C1853">
        <v>7</v>
      </c>
      <c r="D1853" t="s">
        <v>132</v>
      </c>
      <c r="E1853" t="s">
        <v>16</v>
      </c>
      <c r="F1853" s="1">
        <v>13.000999999999999</v>
      </c>
      <c r="G1853" s="5">
        <v>21.206</v>
      </c>
      <c r="H1853" s="5">
        <v>6.423</v>
      </c>
      <c r="I1853" s="5">
        <v>347.673</v>
      </c>
      <c r="J1853">
        <v>2019</v>
      </c>
    </row>
    <row r="1854" spans="1:10">
      <c r="A1854" t="s">
        <v>11</v>
      </c>
      <c r="B1854" t="s">
        <v>22</v>
      </c>
      <c r="C1854">
        <v>8</v>
      </c>
      <c r="D1854" t="s">
        <v>133</v>
      </c>
      <c r="E1854" t="s">
        <v>16</v>
      </c>
      <c r="F1854" s="1">
        <v>7.68</v>
      </c>
      <c r="G1854" s="5">
        <v>27.42</v>
      </c>
      <c r="H1854" s="5">
        <v>7.3769999999999998</v>
      </c>
      <c r="I1854" s="5">
        <v>337.81799999999998</v>
      </c>
      <c r="J1854">
        <v>2019</v>
      </c>
    </row>
    <row r="1855" spans="1:10">
      <c r="A1855" t="s">
        <v>11</v>
      </c>
      <c r="B1855" t="s">
        <v>22</v>
      </c>
      <c r="C1855">
        <v>9</v>
      </c>
      <c r="D1855" t="s">
        <v>134</v>
      </c>
      <c r="E1855" t="s">
        <v>16</v>
      </c>
      <c r="F1855" s="1">
        <v>3.9470000000000001</v>
      </c>
      <c r="G1855" s="5">
        <v>37.744</v>
      </c>
      <c r="H1855" s="5">
        <v>13.246</v>
      </c>
      <c r="I1855" s="5">
        <v>312.017</v>
      </c>
      <c r="J1855">
        <v>2019</v>
      </c>
    </row>
    <row r="1856" spans="1:10">
      <c r="A1856" t="s">
        <v>11</v>
      </c>
      <c r="B1856" t="s">
        <v>22</v>
      </c>
      <c r="C1856">
        <v>10</v>
      </c>
      <c r="D1856" t="s">
        <v>135</v>
      </c>
      <c r="E1856" t="s">
        <v>16</v>
      </c>
      <c r="F1856" s="1">
        <v>1.603</v>
      </c>
      <c r="G1856" s="5">
        <v>56.753</v>
      </c>
      <c r="H1856" s="5">
        <v>24.425999999999998</v>
      </c>
      <c r="I1856" s="5">
        <v>278.51400000000001</v>
      </c>
      <c r="J1856">
        <v>2019</v>
      </c>
    </row>
    <row r="1857" spans="1:10">
      <c r="A1857" t="s">
        <v>11</v>
      </c>
      <c r="B1857" t="s">
        <v>22</v>
      </c>
      <c r="C1857">
        <v>11</v>
      </c>
      <c r="D1857" t="s">
        <v>136</v>
      </c>
      <c r="E1857" t="s">
        <v>16</v>
      </c>
      <c r="F1857" s="1">
        <v>0.71899999999999997</v>
      </c>
      <c r="G1857" s="5">
        <v>74.5</v>
      </c>
      <c r="H1857" s="5">
        <v>35.354999999999997</v>
      </c>
      <c r="I1857" s="5">
        <v>424.43</v>
      </c>
      <c r="J1857">
        <v>2019</v>
      </c>
    </row>
    <row r="1858" spans="1:10">
      <c r="A1858" t="s">
        <v>11</v>
      </c>
      <c r="B1858" t="s">
        <v>22</v>
      </c>
      <c r="C1858">
        <v>12</v>
      </c>
      <c r="D1858" t="s">
        <v>137</v>
      </c>
      <c r="E1858" t="s">
        <v>16</v>
      </c>
      <c r="F1858" s="1">
        <v>0.46899999999999997</v>
      </c>
      <c r="G1858" s="5">
        <v>88.36</v>
      </c>
      <c r="H1858" s="5">
        <v>83.649000000000001</v>
      </c>
      <c r="I1858" s="5">
        <v>353.16500000000002</v>
      </c>
      <c r="J1858">
        <v>2019</v>
      </c>
    </row>
    <row r="1859" spans="1:10">
      <c r="A1859" t="s">
        <v>11</v>
      </c>
      <c r="B1859" t="s">
        <v>22</v>
      </c>
      <c r="C1859">
        <v>13</v>
      </c>
      <c r="D1859" t="s">
        <v>138</v>
      </c>
      <c r="E1859" t="s">
        <v>16</v>
      </c>
      <c r="F1859" s="5">
        <v>0</v>
      </c>
      <c r="G1859" s="5">
        <v>0</v>
      </c>
      <c r="H1859" s="5">
        <v>0</v>
      </c>
      <c r="I1859" s="5">
        <v>0</v>
      </c>
      <c r="J1859">
        <v>2019</v>
      </c>
    </row>
    <row r="1860" spans="1:10">
      <c r="A1860" t="s">
        <v>11</v>
      </c>
      <c r="B1860" t="s">
        <v>22</v>
      </c>
      <c r="C1860">
        <v>14</v>
      </c>
      <c r="D1860" t="s">
        <v>139</v>
      </c>
      <c r="E1860" t="s">
        <v>16</v>
      </c>
      <c r="F1860" s="5">
        <v>0</v>
      </c>
      <c r="G1860" s="5">
        <v>0</v>
      </c>
      <c r="H1860" s="5">
        <v>0</v>
      </c>
      <c r="I1860" s="5">
        <v>0</v>
      </c>
      <c r="J1860">
        <v>2019</v>
      </c>
    </row>
    <row r="1861" spans="1:10">
      <c r="A1861" t="s">
        <v>11</v>
      </c>
      <c r="B1861" t="s">
        <v>22</v>
      </c>
      <c r="C1861">
        <v>15</v>
      </c>
      <c r="D1861" t="s">
        <v>140</v>
      </c>
      <c r="E1861" t="s">
        <v>16</v>
      </c>
      <c r="F1861" s="5">
        <v>0</v>
      </c>
      <c r="G1861" s="5">
        <v>0</v>
      </c>
      <c r="H1861" s="5">
        <v>0</v>
      </c>
      <c r="I1861" s="5">
        <v>0</v>
      </c>
      <c r="J1861">
        <v>2019</v>
      </c>
    </row>
    <row r="1862" spans="1:10">
      <c r="A1862" t="s">
        <v>11</v>
      </c>
      <c r="B1862" t="s">
        <v>22</v>
      </c>
      <c r="C1862">
        <v>1</v>
      </c>
      <c r="D1862" t="s">
        <v>126</v>
      </c>
      <c r="E1862" t="s">
        <v>17</v>
      </c>
      <c r="F1862" s="1">
        <v>12.305</v>
      </c>
      <c r="G1862" s="5">
        <v>21.727</v>
      </c>
      <c r="H1862" s="5">
        <v>20.780999999999999</v>
      </c>
      <c r="I1862" s="5">
        <v>22.423999999999999</v>
      </c>
      <c r="J1862">
        <v>2019</v>
      </c>
    </row>
    <row r="1863" spans="1:10">
      <c r="A1863" t="s">
        <v>11</v>
      </c>
      <c r="B1863" t="s">
        <v>22</v>
      </c>
      <c r="C1863">
        <v>2</v>
      </c>
      <c r="D1863" t="s">
        <v>127</v>
      </c>
      <c r="E1863" t="s">
        <v>17</v>
      </c>
      <c r="F1863" s="1">
        <v>6.7309999999999999</v>
      </c>
      <c r="G1863" s="5">
        <v>29.2</v>
      </c>
      <c r="H1863" s="5">
        <v>13.721</v>
      </c>
      <c r="I1863" s="5">
        <v>107.63500000000001</v>
      </c>
      <c r="J1863">
        <v>2019</v>
      </c>
    </row>
    <row r="1864" spans="1:10">
      <c r="A1864" t="s">
        <v>11</v>
      </c>
      <c r="B1864" t="s">
        <v>22</v>
      </c>
      <c r="C1864">
        <v>3</v>
      </c>
      <c r="D1864" t="s">
        <v>128</v>
      </c>
      <c r="E1864" t="s">
        <v>17</v>
      </c>
      <c r="F1864" s="1">
        <v>4.0640000000000001</v>
      </c>
      <c r="G1864" s="5">
        <v>37.061</v>
      </c>
      <c r="H1864" s="5">
        <v>11.878</v>
      </c>
      <c r="I1864" s="5">
        <v>191.33699999999999</v>
      </c>
      <c r="J1864">
        <v>2019</v>
      </c>
    </row>
    <row r="1865" spans="1:10">
      <c r="A1865" t="s">
        <v>11</v>
      </c>
      <c r="B1865" t="s">
        <v>22</v>
      </c>
      <c r="C1865">
        <v>4</v>
      </c>
      <c r="D1865" t="s">
        <v>129</v>
      </c>
      <c r="E1865" t="s">
        <v>17</v>
      </c>
      <c r="F1865" s="1">
        <v>6.8440000000000003</v>
      </c>
      <c r="G1865" s="5">
        <v>28.879000000000001</v>
      </c>
      <c r="H1865" s="5">
        <v>7.2850000000000001</v>
      </c>
      <c r="I1865" s="5">
        <v>238.53</v>
      </c>
      <c r="J1865">
        <v>2019</v>
      </c>
    </row>
    <row r="1866" spans="1:10">
      <c r="A1866" t="s">
        <v>11</v>
      </c>
      <c r="B1866" t="s">
        <v>22</v>
      </c>
      <c r="C1866">
        <v>5</v>
      </c>
      <c r="D1866" t="s">
        <v>130</v>
      </c>
      <c r="E1866" t="s">
        <v>17</v>
      </c>
      <c r="F1866" s="1">
        <v>9.9380000000000006</v>
      </c>
      <c r="G1866" s="5">
        <v>24.085999999999999</v>
      </c>
      <c r="H1866" s="5">
        <v>5.8250000000000002</v>
      </c>
      <c r="I1866" s="5">
        <v>270.476</v>
      </c>
      <c r="J1866">
        <v>2019</v>
      </c>
    </row>
    <row r="1867" spans="1:10">
      <c r="A1867" t="s">
        <v>11</v>
      </c>
      <c r="B1867" t="s">
        <v>22</v>
      </c>
      <c r="C1867">
        <v>6</v>
      </c>
      <c r="D1867" t="s">
        <v>131</v>
      </c>
      <c r="E1867" t="s">
        <v>17</v>
      </c>
      <c r="F1867" s="1">
        <v>11.221</v>
      </c>
      <c r="G1867" s="5">
        <v>22.738</v>
      </c>
      <c r="H1867" s="5">
        <v>6.048</v>
      </c>
      <c r="I1867" s="5">
        <v>304.78300000000002</v>
      </c>
      <c r="J1867">
        <v>2019</v>
      </c>
    </row>
    <row r="1868" spans="1:10">
      <c r="A1868" t="s">
        <v>11</v>
      </c>
      <c r="B1868" t="s">
        <v>22</v>
      </c>
      <c r="C1868">
        <v>7</v>
      </c>
      <c r="D1868" t="s">
        <v>132</v>
      </c>
      <c r="E1868" t="s">
        <v>17</v>
      </c>
      <c r="F1868" s="1">
        <v>7.8710000000000004</v>
      </c>
      <c r="G1868" s="5">
        <v>27.152999999999999</v>
      </c>
      <c r="H1868" s="5">
        <v>6.3940000000000001</v>
      </c>
      <c r="I1868" s="5">
        <v>302.64400000000001</v>
      </c>
      <c r="J1868">
        <v>2019</v>
      </c>
    </row>
    <row r="1869" spans="1:10">
      <c r="A1869" t="s">
        <v>11</v>
      </c>
      <c r="B1869" t="s">
        <v>22</v>
      </c>
      <c r="C1869">
        <v>8</v>
      </c>
      <c r="D1869" t="s">
        <v>133</v>
      </c>
      <c r="E1869" t="s">
        <v>17</v>
      </c>
      <c r="F1869" s="1">
        <v>6.14</v>
      </c>
      <c r="G1869" s="5">
        <v>30.597999999999999</v>
      </c>
      <c r="H1869" s="5">
        <v>6.4980000000000002</v>
      </c>
      <c r="I1869" s="5">
        <v>280.95400000000001</v>
      </c>
      <c r="J1869">
        <v>2019</v>
      </c>
    </row>
    <row r="1870" spans="1:10">
      <c r="A1870" t="s">
        <v>11</v>
      </c>
      <c r="B1870" t="s">
        <v>22</v>
      </c>
      <c r="C1870">
        <v>9</v>
      </c>
      <c r="D1870" t="s">
        <v>134</v>
      </c>
      <c r="E1870" t="s">
        <v>17</v>
      </c>
      <c r="F1870" s="1">
        <v>1.4079999999999999</v>
      </c>
      <c r="G1870" s="5">
        <v>59.296999999999997</v>
      </c>
      <c r="H1870" s="5">
        <v>19.73</v>
      </c>
      <c r="I1870" s="5">
        <v>0</v>
      </c>
      <c r="J1870">
        <v>2019</v>
      </c>
    </row>
    <row r="1871" spans="1:10">
      <c r="A1871" t="s">
        <v>11</v>
      </c>
      <c r="B1871" t="s">
        <v>22</v>
      </c>
      <c r="C1871">
        <v>10</v>
      </c>
      <c r="D1871" t="s">
        <v>135</v>
      </c>
      <c r="E1871" t="s">
        <v>17</v>
      </c>
      <c r="F1871" s="1">
        <v>0.78200000000000003</v>
      </c>
      <c r="G1871" s="5">
        <v>74.5</v>
      </c>
      <c r="H1871" s="5">
        <v>22.442</v>
      </c>
      <c r="I1871" s="5">
        <v>0</v>
      </c>
      <c r="J1871">
        <v>2019</v>
      </c>
    </row>
    <row r="1872" spans="1:10">
      <c r="A1872" t="s">
        <v>11</v>
      </c>
      <c r="B1872" t="s">
        <v>22</v>
      </c>
      <c r="C1872">
        <v>11</v>
      </c>
      <c r="D1872" t="s">
        <v>136</v>
      </c>
      <c r="E1872" t="s">
        <v>17</v>
      </c>
      <c r="F1872" s="1">
        <v>0.156</v>
      </c>
      <c r="G1872" s="5">
        <v>0</v>
      </c>
      <c r="H1872" s="5">
        <v>0</v>
      </c>
      <c r="I1872" s="5">
        <v>0</v>
      </c>
      <c r="J1872">
        <v>2019</v>
      </c>
    </row>
    <row r="1873" spans="1:10">
      <c r="A1873" t="s">
        <v>11</v>
      </c>
      <c r="B1873" t="s">
        <v>22</v>
      </c>
      <c r="C1873">
        <v>12</v>
      </c>
      <c r="D1873" t="s">
        <v>137</v>
      </c>
      <c r="E1873" t="s">
        <v>17</v>
      </c>
      <c r="F1873" s="1">
        <v>0.19600000000000001</v>
      </c>
      <c r="G1873" s="5">
        <v>0</v>
      </c>
      <c r="H1873" s="5">
        <v>0</v>
      </c>
      <c r="I1873" s="5">
        <v>0</v>
      </c>
      <c r="J1873">
        <v>2019</v>
      </c>
    </row>
    <row r="1874" spans="1:10">
      <c r="A1874" t="s">
        <v>11</v>
      </c>
      <c r="B1874" t="s">
        <v>22</v>
      </c>
      <c r="C1874">
        <v>13</v>
      </c>
      <c r="D1874" t="s">
        <v>138</v>
      </c>
      <c r="E1874" t="s">
        <v>17</v>
      </c>
      <c r="F1874" s="5">
        <v>0</v>
      </c>
      <c r="G1874" s="5">
        <v>0</v>
      </c>
      <c r="H1874" s="5">
        <v>0</v>
      </c>
      <c r="I1874" s="5">
        <v>0</v>
      </c>
      <c r="J1874">
        <v>2019</v>
      </c>
    </row>
    <row r="1875" spans="1:10">
      <c r="A1875" t="s">
        <v>11</v>
      </c>
      <c r="B1875" t="s">
        <v>22</v>
      </c>
      <c r="C1875">
        <v>14</v>
      </c>
      <c r="D1875" t="s">
        <v>139</v>
      </c>
      <c r="E1875" t="s">
        <v>17</v>
      </c>
      <c r="F1875" s="1">
        <v>0.156</v>
      </c>
      <c r="G1875" s="5">
        <v>0</v>
      </c>
      <c r="H1875" s="5">
        <v>0</v>
      </c>
      <c r="I1875" s="5">
        <v>0</v>
      </c>
      <c r="J1875">
        <v>2019</v>
      </c>
    </row>
    <row r="1876" spans="1:10">
      <c r="A1876" t="s">
        <v>11</v>
      </c>
      <c r="B1876" t="s">
        <v>22</v>
      </c>
      <c r="C1876">
        <v>15</v>
      </c>
      <c r="D1876" t="s">
        <v>140</v>
      </c>
      <c r="E1876" t="s">
        <v>17</v>
      </c>
      <c r="F1876" s="5">
        <v>0</v>
      </c>
      <c r="G1876" s="5">
        <v>0</v>
      </c>
      <c r="H1876" s="5">
        <v>0</v>
      </c>
      <c r="I1876" s="5">
        <v>0</v>
      </c>
      <c r="J1876">
        <v>2019</v>
      </c>
    </row>
    <row r="1877" spans="1:10">
      <c r="A1877" t="s">
        <v>11</v>
      </c>
      <c r="B1877" t="s">
        <v>22</v>
      </c>
      <c r="C1877">
        <v>1</v>
      </c>
      <c r="D1877" t="s">
        <v>126</v>
      </c>
      <c r="E1877" t="s">
        <v>18</v>
      </c>
      <c r="F1877" s="1">
        <v>43.259</v>
      </c>
      <c r="G1877" s="5">
        <v>11.617000000000001</v>
      </c>
      <c r="H1877" s="5">
        <v>9.3569999999999993</v>
      </c>
      <c r="I1877" s="5">
        <v>6.6619999999999999</v>
      </c>
      <c r="J1877">
        <v>2019</v>
      </c>
    </row>
    <row r="1878" spans="1:10">
      <c r="A1878" t="s">
        <v>11</v>
      </c>
      <c r="B1878" t="s">
        <v>22</v>
      </c>
      <c r="C1878">
        <v>2</v>
      </c>
      <c r="D1878" t="s">
        <v>127</v>
      </c>
      <c r="E1878" t="s">
        <v>18</v>
      </c>
      <c r="F1878" s="1">
        <v>42.194000000000003</v>
      </c>
      <c r="G1878" s="5">
        <v>11.769</v>
      </c>
      <c r="H1878" s="5">
        <v>3.9860000000000002</v>
      </c>
      <c r="I1878" s="5">
        <v>69.150999999999996</v>
      </c>
      <c r="J1878">
        <v>2019</v>
      </c>
    </row>
    <row r="1879" spans="1:10">
      <c r="A1879" t="s">
        <v>11</v>
      </c>
      <c r="B1879" t="s">
        <v>22</v>
      </c>
      <c r="C1879">
        <v>3</v>
      </c>
      <c r="D1879" t="s">
        <v>128</v>
      </c>
      <c r="E1879" t="s">
        <v>18</v>
      </c>
      <c r="F1879" s="1">
        <v>32.811999999999998</v>
      </c>
      <c r="G1879" s="5">
        <v>13.361000000000001</v>
      </c>
      <c r="H1879" s="5">
        <v>3.5870000000000002</v>
      </c>
      <c r="I1879" s="5">
        <v>144.64599999999999</v>
      </c>
      <c r="J1879">
        <v>2019</v>
      </c>
    </row>
    <row r="1880" spans="1:10">
      <c r="A1880" t="s">
        <v>11</v>
      </c>
      <c r="B1880" t="s">
        <v>22</v>
      </c>
      <c r="C1880">
        <v>4</v>
      </c>
      <c r="D1880" t="s">
        <v>129</v>
      </c>
      <c r="E1880" t="s">
        <v>18</v>
      </c>
      <c r="F1880" s="1">
        <v>31.254999999999999</v>
      </c>
      <c r="G1880" s="5">
        <v>13.693</v>
      </c>
      <c r="H1880" s="5">
        <v>3.7130000000000001</v>
      </c>
      <c r="I1880" s="5">
        <v>182.31100000000001</v>
      </c>
      <c r="J1880">
        <v>2019</v>
      </c>
    </row>
    <row r="1881" spans="1:10">
      <c r="A1881" t="s">
        <v>11</v>
      </c>
      <c r="B1881" t="s">
        <v>22</v>
      </c>
      <c r="C1881">
        <v>5</v>
      </c>
      <c r="D1881" t="s">
        <v>130</v>
      </c>
      <c r="E1881" t="s">
        <v>18</v>
      </c>
      <c r="F1881" s="1">
        <v>21.553999999999998</v>
      </c>
      <c r="G1881" s="5">
        <v>16.486999999999998</v>
      </c>
      <c r="H1881" s="5">
        <v>4.617</v>
      </c>
      <c r="I1881" s="5">
        <v>216.51499999999999</v>
      </c>
      <c r="J1881">
        <v>2019</v>
      </c>
    </row>
    <row r="1882" spans="1:10">
      <c r="A1882" t="s">
        <v>11</v>
      </c>
      <c r="B1882" t="s">
        <v>22</v>
      </c>
      <c r="C1882">
        <v>6</v>
      </c>
      <c r="D1882" t="s">
        <v>131</v>
      </c>
      <c r="E1882" t="s">
        <v>18</v>
      </c>
      <c r="F1882" s="1">
        <v>13.967000000000001</v>
      </c>
      <c r="G1882" s="5">
        <v>20.49</v>
      </c>
      <c r="H1882" s="5">
        <v>4.3010000000000002</v>
      </c>
      <c r="I1882" s="5">
        <v>263.68400000000003</v>
      </c>
      <c r="J1882">
        <v>2019</v>
      </c>
    </row>
    <row r="1883" spans="1:10">
      <c r="A1883" t="s">
        <v>11</v>
      </c>
      <c r="B1883" t="s">
        <v>22</v>
      </c>
      <c r="C1883">
        <v>7</v>
      </c>
      <c r="D1883" t="s">
        <v>132</v>
      </c>
      <c r="E1883" t="s">
        <v>18</v>
      </c>
      <c r="F1883" s="1">
        <v>2.9169999999999998</v>
      </c>
      <c r="G1883" s="5">
        <v>42.826000000000001</v>
      </c>
      <c r="H1883" s="5">
        <v>12.375999999999999</v>
      </c>
      <c r="I1883" s="5">
        <v>292.78300000000002</v>
      </c>
      <c r="J1883">
        <v>2019</v>
      </c>
    </row>
    <row r="1884" spans="1:10">
      <c r="A1884" t="s">
        <v>11</v>
      </c>
      <c r="B1884" t="s">
        <v>22</v>
      </c>
      <c r="C1884">
        <v>8</v>
      </c>
      <c r="D1884" t="s">
        <v>133</v>
      </c>
      <c r="E1884" t="s">
        <v>18</v>
      </c>
      <c r="F1884" s="1">
        <v>0.214</v>
      </c>
      <c r="G1884" s="5">
        <v>0</v>
      </c>
      <c r="H1884" s="5">
        <v>0</v>
      </c>
      <c r="I1884" s="5">
        <v>0</v>
      </c>
      <c r="J1884">
        <v>2019</v>
      </c>
    </row>
    <row r="1885" spans="1:10">
      <c r="A1885" t="s">
        <v>11</v>
      </c>
      <c r="B1885" t="s">
        <v>22</v>
      </c>
      <c r="C1885">
        <v>9</v>
      </c>
      <c r="D1885" t="s">
        <v>134</v>
      </c>
      <c r="E1885" t="s">
        <v>18</v>
      </c>
      <c r="F1885" s="5">
        <v>0</v>
      </c>
      <c r="G1885" s="5">
        <v>0</v>
      </c>
      <c r="H1885" s="5">
        <v>0</v>
      </c>
      <c r="I1885" s="5">
        <v>0</v>
      </c>
      <c r="J1885">
        <v>2019</v>
      </c>
    </row>
    <row r="1886" spans="1:10">
      <c r="A1886" t="s">
        <v>11</v>
      </c>
      <c r="B1886" t="s">
        <v>22</v>
      </c>
      <c r="C1886">
        <v>10</v>
      </c>
      <c r="D1886" t="s">
        <v>135</v>
      </c>
      <c r="E1886" t="s">
        <v>18</v>
      </c>
      <c r="F1886" s="5">
        <v>0</v>
      </c>
      <c r="G1886" s="5">
        <v>0</v>
      </c>
      <c r="H1886" s="5">
        <v>0</v>
      </c>
      <c r="I1886" s="5">
        <v>0</v>
      </c>
      <c r="J1886">
        <v>2019</v>
      </c>
    </row>
    <row r="1887" spans="1:10">
      <c r="A1887" t="s">
        <v>11</v>
      </c>
      <c r="B1887" t="s">
        <v>22</v>
      </c>
      <c r="C1887">
        <v>11</v>
      </c>
      <c r="D1887" t="s">
        <v>136</v>
      </c>
      <c r="E1887" t="s">
        <v>18</v>
      </c>
      <c r="F1887" s="5">
        <v>0</v>
      </c>
      <c r="G1887" s="5">
        <v>0</v>
      </c>
      <c r="H1887" s="5">
        <v>0</v>
      </c>
      <c r="I1887" s="5">
        <v>0</v>
      </c>
      <c r="J1887">
        <v>2019</v>
      </c>
    </row>
    <row r="1888" spans="1:10">
      <c r="A1888" t="s">
        <v>11</v>
      </c>
      <c r="B1888" t="s">
        <v>22</v>
      </c>
      <c r="C1888">
        <v>12</v>
      </c>
      <c r="D1888" t="s">
        <v>137</v>
      </c>
      <c r="E1888" t="s">
        <v>18</v>
      </c>
      <c r="F1888" s="5">
        <v>0</v>
      </c>
      <c r="G1888" s="5">
        <v>0</v>
      </c>
      <c r="H1888" s="5">
        <v>0</v>
      </c>
      <c r="I1888" s="5">
        <v>0</v>
      </c>
      <c r="J1888">
        <v>2019</v>
      </c>
    </row>
    <row r="1889" spans="1:10">
      <c r="A1889" t="s">
        <v>11</v>
      </c>
      <c r="B1889" t="s">
        <v>22</v>
      </c>
      <c r="C1889">
        <v>13</v>
      </c>
      <c r="D1889" t="s">
        <v>138</v>
      </c>
      <c r="E1889" t="s">
        <v>18</v>
      </c>
      <c r="F1889" s="5">
        <v>0</v>
      </c>
      <c r="G1889" s="5">
        <v>0</v>
      </c>
      <c r="H1889" s="5">
        <v>0</v>
      </c>
      <c r="I1889" s="5">
        <v>0</v>
      </c>
      <c r="J1889">
        <v>2019</v>
      </c>
    </row>
    <row r="1890" spans="1:10">
      <c r="A1890" t="s">
        <v>11</v>
      </c>
      <c r="B1890" t="s">
        <v>22</v>
      </c>
      <c r="C1890">
        <v>14</v>
      </c>
      <c r="D1890" t="s">
        <v>139</v>
      </c>
      <c r="E1890" t="s">
        <v>18</v>
      </c>
      <c r="F1890" s="5">
        <v>0</v>
      </c>
      <c r="G1890" s="5">
        <v>0</v>
      </c>
      <c r="H1890" s="5">
        <v>0</v>
      </c>
      <c r="I1890" s="5">
        <v>0</v>
      </c>
      <c r="J1890">
        <v>2019</v>
      </c>
    </row>
    <row r="1891" spans="1:10">
      <c r="A1891" t="s">
        <v>11</v>
      </c>
      <c r="B1891" t="s">
        <v>22</v>
      </c>
      <c r="C1891">
        <v>15</v>
      </c>
      <c r="D1891" t="s">
        <v>140</v>
      </c>
      <c r="E1891" t="s">
        <v>18</v>
      </c>
      <c r="F1891" s="5">
        <v>0</v>
      </c>
      <c r="G1891" s="5">
        <v>0</v>
      </c>
      <c r="H1891" s="5">
        <v>0</v>
      </c>
      <c r="I1891" s="5">
        <v>0</v>
      </c>
      <c r="J1891">
        <v>2019</v>
      </c>
    </row>
    <row r="1892" spans="1:10">
      <c r="A1892" t="s">
        <v>11</v>
      </c>
      <c r="B1892" t="s">
        <v>22</v>
      </c>
      <c r="C1892">
        <v>1</v>
      </c>
      <c r="D1892" t="s">
        <v>126</v>
      </c>
      <c r="E1892" t="s">
        <v>66</v>
      </c>
      <c r="F1892" s="1">
        <v>1.72</v>
      </c>
      <c r="G1892" s="5">
        <v>54.511000000000003</v>
      </c>
      <c r="H1892" s="5">
        <v>41.957999999999998</v>
      </c>
      <c r="I1892" s="5">
        <v>14.558</v>
      </c>
      <c r="J1892">
        <v>2019</v>
      </c>
    </row>
    <row r="1893" spans="1:10">
      <c r="A1893" t="s">
        <v>11</v>
      </c>
      <c r="B1893" t="s">
        <v>22</v>
      </c>
      <c r="C1893">
        <v>2</v>
      </c>
      <c r="D1893" t="s">
        <v>127</v>
      </c>
      <c r="E1893" t="s">
        <v>66</v>
      </c>
      <c r="F1893" s="1">
        <v>5.58</v>
      </c>
      <c r="G1893" s="5">
        <v>31.789000000000001</v>
      </c>
      <c r="H1893" s="5">
        <v>16.899999999999999</v>
      </c>
      <c r="I1893" s="5">
        <v>77.504000000000005</v>
      </c>
      <c r="J1893">
        <v>2019</v>
      </c>
    </row>
    <row r="1894" spans="1:10">
      <c r="A1894" t="s">
        <v>11</v>
      </c>
      <c r="B1894" t="s">
        <v>22</v>
      </c>
      <c r="C1894">
        <v>3</v>
      </c>
      <c r="D1894" t="s">
        <v>128</v>
      </c>
      <c r="E1894" t="s">
        <v>66</v>
      </c>
      <c r="F1894" s="1">
        <v>5.25</v>
      </c>
      <c r="G1894" s="5">
        <v>32.664999999999999</v>
      </c>
      <c r="H1894" s="5">
        <v>13.256</v>
      </c>
      <c r="I1894" s="5">
        <v>151.74600000000001</v>
      </c>
      <c r="J1894">
        <v>2019</v>
      </c>
    </row>
    <row r="1895" spans="1:10">
      <c r="A1895" t="s">
        <v>11</v>
      </c>
      <c r="B1895" t="s">
        <v>22</v>
      </c>
      <c r="C1895">
        <v>4</v>
      </c>
      <c r="D1895" t="s">
        <v>129</v>
      </c>
      <c r="E1895" t="s">
        <v>66</v>
      </c>
      <c r="F1895" s="1">
        <v>2.488</v>
      </c>
      <c r="G1895" s="5">
        <v>46.277000000000001</v>
      </c>
      <c r="H1895" s="5">
        <v>16.349</v>
      </c>
      <c r="I1895" s="5">
        <v>204.1</v>
      </c>
      <c r="J1895">
        <v>2019</v>
      </c>
    </row>
    <row r="1896" spans="1:10">
      <c r="A1896" t="s">
        <v>11</v>
      </c>
      <c r="B1896" t="s">
        <v>22</v>
      </c>
      <c r="C1896">
        <v>5</v>
      </c>
      <c r="D1896" t="s">
        <v>130</v>
      </c>
      <c r="E1896" t="s">
        <v>66</v>
      </c>
      <c r="F1896" s="1">
        <v>2.714</v>
      </c>
      <c r="G1896" s="5">
        <v>45.036000000000001</v>
      </c>
      <c r="H1896" s="5">
        <v>17.242000000000001</v>
      </c>
      <c r="I1896" s="5">
        <v>247.65799999999999</v>
      </c>
      <c r="J1896">
        <v>2019</v>
      </c>
    </row>
    <row r="1897" spans="1:10">
      <c r="A1897" t="s">
        <v>11</v>
      </c>
      <c r="B1897" t="s">
        <v>22</v>
      </c>
      <c r="C1897">
        <v>6</v>
      </c>
      <c r="D1897" t="s">
        <v>131</v>
      </c>
      <c r="E1897" t="s">
        <v>66</v>
      </c>
      <c r="F1897" s="1">
        <v>2.4820000000000002</v>
      </c>
      <c r="G1897" s="5">
        <v>46.277000000000001</v>
      </c>
      <c r="H1897" s="5">
        <v>17.355</v>
      </c>
      <c r="I1897" s="5">
        <v>278.27499999999998</v>
      </c>
      <c r="J1897">
        <v>2019</v>
      </c>
    </row>
    <row r="1898" spans="1:10">
      <c r="A1898" t="s">
        <v>11</v>
      </c>
      <c r="B1898" t="s">
        <v>22</v>
      </c>
      <c r="C1898">
        <v>7</v>
      </c>
      <c r="D1898" t="s">
        <v>132</v>
      </c>
      <c r="E1898" t="s">
        <v>66</v>
      </c>
      <c r="F1898" s="1">
        <v>2.0960000000000001</v>
      </c>
      <c r="G1898" s="5">
        <v>50.722000000000001</v>
      </c>
      <c r="H1898" s="5">
        <v>11.801</v>
      </c>
      <c r="I1898" s="5">
        <v>302.952</v>
      </c>
      <c r="J1898">
        <v>2019</v>
      </c>
    </row>
    <row r="1899" spans="1:10">
      <c r="A1899" t="s">
        <v>11</v>
      </c>
      <c r="B1899" t="s">
        <v>22</v>
      </c>
      <c r="C1899">
        <v>8</v>
      </c>
      <c r="D1899" t="s">
        <v>133</v>
      </c>
      <c r="E1899" t="s">
        <v>66</v>
      </c>
      <c r="F1899" s="1">
        <v>1.367</v>
      </c>
      <c r="G1899" s="5">
        <v>59.296999999999997</v>
      </c>
      <c r="H1899" s="5">
        <v>21.457000000000001</v>
      </c>
      <c r="I1899" s="5">
        <v>323.947</v>
      </c>
      <c r="J1899">
        <v>2019</v>
      </c>
    </row>
    <row r="1900" spans="1:10">
      <c r="A1900" t="s">
        <v>11</v>
      </c>
      <c r="B1900" t="s">
        <v>22</v>
      </c>
      <c r="C1900">
        <v>9</v>
      </c>
      <c r="D1900" t="s">
        <v>134</v>
      </c>
      <c r="E1900" t="s">
        <v>66</v>
      </c>
      <c r="F1900" s="1">
        <v>1.2509999999999999</v>
      </c>
      <c r="G1900" s="5">
        <v>62.216000000000001</v>
      </c>
      <c r="H1900" s="5">
        <v>19.198</v>
      </c>
      <c r="I1900" s="5">
        <v>330.904</v>
      </c>
      <c r="J1900">
        <v>2019</v>
      </c>
    </row>
    <row r="1901" spans="1:10">
      <c r="A1901" t="s">
        <v>11</v>
      </c>
      <c r="B1901" t="s">
        <v>22</v>
      </c>
      <c r="C1901">
        <v>10</v>
      </c>
      <c r="D1901" t="s">
        <v>135</v>
      </c>
      <c r="E1901" t="s">
        <v>66</v>
      </c>
      <c r="F1901" s="1">
        <v>2.0230000000000001</v>
      </c>
      <c r="G1901" s="5">
        <v>50.722000000000001</v>
      </c>
      <c r="H1901" s="5">
        <v>19.462</v>
      </c>
      <c r="I1901" s="5">
        <v>322.38200000000001</v>
      </c>
      <c r="J1901">
        <v>2019</v>
      </c>
    </row>
    <row r="1902" spans="1:10">
      <c r="A1902" t="s">
        <v>11</v>
      </c>
      <c r="B1902" t="s">
        <v>22</v>
      </c>
      <c r="C1902">
        <v>11</v>
      </c>
      <c r="D1902" t="s">
        <v>136</v>
      </c>
      <c r="E1902" t="s">
        <v>66</v>
      </c>
      <c r="F1902" s="1">
        <v>1.2370000000000001</v>
      </c>
      <c r="G1902" s="5">
        <v>62.216000000000001</v>
      </c>
      <c r="H1902" s="5">
        <v>20.134</v>
      </c>
      <c r="I1902" s="5">
        <v>313.964</v>
      </c>
      <c r="J1902">
        <v>2019</v>
      </c>
    </row>
    <row r="1903" spans="1:10">
      <c r="A1903" t="s">
        <v>11</v>
      </c>
      <c r="B1903" t="s">
        <v>22</v>
      </c>
      <c r="C1903">
        <v>12</v>
      </c>
      <c r="D1903" t="s">
        <v>137</v>
      </c>
      <c r="E1903" t="s">
        <v>66</v>
      </c>
      <c r="F1903" s="1">
        <v>1.095</v>
      </c>
      <c r="G1903" s="5">
        <v>65.613</v>
      </c>
      <c r="H1903" s="5">
        <v>17.279</v>
      </c>
      <c r="I1903" s="5">
        <v>298.88499999999999</v>
      </c>
      <c r="J1903">
        <v>2019</v>
      </c>
    </row>
    <row r="1904" spans="1:10">
      <c r="A1904" t="s">
        <v>11</v>
      </c>
      <c r="B1904" t="s">
        <v>22</v>
      </c>
      <c r="C1904">
        <v>13</v>
      </c>
      <c r="D1904" t="s">
        <v>138</v>
      </c>
      <c r="E1904" t="s">
        <v>66</v>
      </c>
      <c r="F1904" s="1">
        <v>0.156</v>
      </c>
      <c r="G1904" s="5">
        <v>0</v>
      </c>
      <c r="H1904" s="5">
        <v>0</v>
      </c>
      <c r="I1904" s="5">
        <v>0</v>
      </c>
      <c r="J1904">
        <v>2019</v>
      </c>
    </row>
    <row r="1905" spans="1:10">
      <c r="A1905" t="s">
        <v>11</v>
      </c>
      <c r="B1905" t="s">
        <v>22</v>
      </c>
      <c r="C1905">
        <v>14</v>
      </c>
      <c r="D1905" t="s">
        <v>139</v>
      </c>
      <c r="E1905" t="s">
        <v>66</v>
      </c>
      <c r="F1905" s="5">
        <v>0</v>
      </c>
      <c r="G1905" s="5">
        <v>0</v>
      </c>
      <c r="H1905" s="5">
        <v>0</v>
      </c>
      <c r="I1905" s="5">
        <v>0</v>
      </c>
      <c r="J1905">
        <v>2019</v>
      </c>
    </row>
    <row r="1906" spans="1:10">
      <c r="A1906" t="s">
        <v>11</v>
      </c>
      <c r="B1906" t="s">
        <v>22</v>
      </c>
      <c r="C1906">
        <v>15</v>
      </c>
      <c r="D1906" t="s">
        <v>140</v>
      </c>
      <c r="E1906" t="s">
        <v>66</v>
      </c>
      <c r="F1906" s="1">
        <v>0.156</v>
      </c>
      <c r="G1906" s="5">
        <v>0</v>
      </c>
      <c r="H1906" s="5">
        <v>0</v>
      </c>
      <c r="I1906" s="5">
        <v>0</v>
      </c>
      <c r="J1906">
        <v>2019</v>
      </c>
    </row>
    <row r="1907" spans="1:10">
      <c r="A1907" t="s">
        <v>11</v>
      </c>
      <c r="B1907" t="s">
        <v>22</v>
      </c>
      <c r="C1907">
        <v>1</v>
      </c>
      <c r="D1907" t="s">
        <v>126</v>
      </c>
      <c r="E1907" t="s">
        <v>141</v>
      </c>
      <c r="F1907" s="1">
        <v>167.31800000000001</v>
      </c>
      <c r="G1907" s="5">
        <v>5.7480000000000002</v>
      </c>
      <c r="H1907" s="5">
        <v>5.7969999999999997</v>
      </c>
      <c r="I1907" s="5">
        <v>0</v>
      </c>
      <c r="J1907">
        <v>2019</v>
      </c>
    </row>
    <row r="1908" spans="1:10">
      <c r="A1908" t="s">
        <v>11</v>
      </c>
      <c r="B1908" t="s">
        <v>22</v>
      </c>
      <c r="C1908">
        <v>2</v>
      </c>
      <c r="D1908" t="s">
        <v>127</v>
      </c>
      <c r="E1908" t="s">
        <v>141</v>
      </c>
      <c r="F1908" s="1">
        <v>203.053</v>
      </c>
      <c r="G1908" s="5">
        <v>5.173</v>
      </c>
      <c r="H1908" s="5">
        <v>2.9060000000000001</v>
      </c>
      <c r="I1908" s="5">
        <v>0</v>
      </c>
      <c r="J1908">
        <v>2019</v>
      </c>
    </row>
    <row r="1909" spans="1:10">
      <c r="A1909" t="s">
        <v>11</v>
      </c>
      <c r="B1909" t="s">
        <v>22</v>
      </c>
      <c r="C1909">
        <v>3</v>
      </c>
      <c r="D1909" t="s">
        <v>128</v>
      </c>
      <c r="E1909" t="s">
        <v>141</v>
      </c>
      <c r="F1909" s="1">
        <v>168.43600000000001</v>
      </c>
      <c r="G1909" s="5">
        <v>5.7279999999999998</v>
      </c>
      <c r="H1909" s="5">
        <v>2.2530000000000001</v>
      </c>
      <c r="I1909" s="5">
        <v>0</v>
      </c>
      <c r="J1909">
        <v>2019</v>
      </c>
    </row>
    <row r="1910" spans="1:10">
      <c r="A1910" t="s">
        <v>11</v>
      </c>
      <c r="B1910" t="s">
        <v>22</v>
      </c>
      <c r="C1910">
        <v>4</v>
      </c>
      <c r="D1910" t="s">
        <v>129</v>
      </c>
      <c r="E1910" t="s">
        <v>141</v>
      </c>
      <c r="F1910" s="1">
        <v>184.70500000000001</v>
      </c>
      <c r="G1910" s="5">
        <v>5.4480000000000004</v>
      </c>
      <c r="H1910" s="5">
        <v>1.986</v>
      </c>
      <c r="I1910" s="5">
        <v>0</v>
      </c>
      <c r="J1910">
        <v>2019</v>
      </c>
    </row>
    <row r="1911" spans="1:10">
      <c r="A1911" t="s">
        <v>11</v>
      </c>
      <c r="B1911" t="s">
        <v>22</v>
      </c>
      <c r="C1911">
        <v>5</v>
      </c>
      <c r="D1911" t="s">
        <v>130</v>
      </c>
      <c r="E1911" t="s">
        <v>141</v>
      </c>
      <c r="F1911" s="1">
        <v>225.94200000000001</v>
      </c>
      <c r="G1911" s="5">
        <v>4.8739999999999997</v>
      </c>
      <c r="H1911" s="5">
        <v>1.6419999999999999</v>
      </c>
      <c r="I1911" s="5">
        <v>0</v>
      </c>
      <c r="J1911">
        <v>2019</v>
      </c>
    </row>
    <row r="1912" spans="1:10">
      <c r="A1912" t="s">
        <v>11</v>
      </c>
      <c r="B1912" t="s">
        <v>22</v>
      </c>
      <c r="C1912">
        <v>6</v>
      </c>
      <c r="D1912" t="s">
        <v>131</v>
      </c>
      <c r="E1912" t="s">
        <v>141</v>
      </c>
      <c r="F1912" s="1">
        <v>225.31100000000001</v>
      </c>
      <c r="G1912" s="5">
        <v>4.8810000000000002</v>
      </c>
      <c r="H1912" s="5">
        <v>1.766</v>
      </c>
      <c r="I1912" s="5">
        <v>0</v>
      </c>
      <c r="J1912">
        <v>2019</v>
      </c>
    </row>
    <row r="1913" spans="1:10">
      <c r="A1913" t="s">
        <v>11</v>
      </c>
      <c r="B1913" t="s">
        <v>22</v>
      </c>
      <c r="C1913">
        <v>7</v>
      </c>
      <c r="D1913" t="s">
        <v>132</v>
      </c>
      <c r="E1913" t="s">
        <v>141</v>
      </c>
      <c r="F1913" s="1">
        <v>213.83699999999999</v>
      </c>
      <c r="G1913" s="5">
        <v>5.0270000000000001</v>
      </c>
      <c r="H1913" s="5">
        <v>1.82</v>
      </c>
      <c r="I1913" s="5">
        <v>0</v>
      </c>
      <c r="J1913">
        <v>2019</v>
      </c>
    </row>
    <row r="1914" spans="1:10">
      <c r="A1914" t="s">
        <v>11</v>
      </c>
      <c r="B1914" t="s">
        <v>22</v>
      </c>
      <c r="C1914">
        <v>8</v>
      </c>
      <c r="D1914" t="s">
        <v>133</v>
      </c>
      <c r="E1914" t="s">
        <v>141</v>
      </c>
      <c r="F1914" s="1">
        <v>166.22300000000001</v>
      </c>
      <c r="G1914" s="5">
        <v>5.7690000000000001</v>
      </c>
      <c r="H1914" s="5">
        <v>1.946</v>
      </c>
      <c r="I1914" s="5">
        <v>0</v>
      </c>
      <c r="J1914">
        <v>2019</v>
      </c>
    </row>
    <row r="1915" spans="1:10">
      <c r="A1915" t="s">
        <v>11</v>
      </c>
      <c r="B1915" t="s">
        <v>22</v>
      </c>
      <c r="C1915">
        <v>9</v>
      </c>
      <c r="D1915" t="s">
        <v>134</v>
      </c>
      <c r="E1915" t="s">
        <v>141</v>
      </c>
      <c r="F1915" s="1">
        <v>108.187</v>
      </c>
      <c r="G1915" s="5">
        <v>7.2510000000000003</v>
      </c>
      <c r="H1915" s="5">
        <v>2.536</v>
      </c>
      <c r="I1915" s="5">
        <v>0</v>
      </c>
      <c r="J1915">
        <v>2019</v>
      </c>
    </row>
    <row r="1916" spans="1:10">
      <c r="A1916" t="s">
        <v>11</v>
      </c>
      <c r="B1916" t="s">
        <v>22</v>
      </c>
      <c r="C1916">
        <v>10</v>
      </c>
      <c r="D1916" t="s">
        <v>135</v>
      </c>
      <c r="E1916" t="s">
        <v>141</v>
      </c>
      <c r="F1916" s="1">
        <v>67.081999999999994</v>
      </c>
      <c r="G1916" s="5">
        <v>9.2929999999999993</v>
      </c>
      <c r="H1916" s="5">
        <v>3.335</v>
      </c>
      <c r="I1916" s="5">
        <v>0</v>
      </c>
      <c r="J1916">
        <v>2019</v>
      </c>
    </row>
    <row r="1917" spans="1:10">
      <c r="A1917" t="s">
        <v>11</v>
      </c>
      <c r="B1917" t="s">
        <v>22</v>
      </c>
      <c r="C1917">
        <v>11</v>
      </c>
      <c r="D1917" t="s">
        <v>136</v>
      </c>
      <c r="E1917" t="s">
        <v>141</v>
      </c>
      <c r="F1917" s="1">
        <v>33.752000000000002</v>
      </c>
      <c r="G1917" s="5">
        <v>13.173</v>
      </c>
      <c r="H1917" s="5">
        <v>5.2009999999999996</v>
      </c>
      <c r="I1917" s="5">
        <v>0</v>
      </c>
      <c r="J1917">
        <v>2019</v>
      </c>
    </row>
    <row r="1918" spans="1:10">
      <c r="A1918" t="s">
        <v>11</v>
      </c>
      <c r="B1918" t="s">
        <v>22</v>
      </c>
      <c r="C1918">
        <v>12</v>
      </c>
      <c r="D1918" t="s">
        <v>137</v>
      </c>
      <c r="E1918" t="s">
        <v>141</v>
      </c>
      <c r="F1918" s="1">
        <v>23.754999999999999</v>
      </c>
      <c r="G1918" s="5">
        <v>15.711</v>
      </c>
      <c r="H1918" s="5">
        <v>5.9889999999999999</v>
      </c>
      <c r="I1918" s="5">
        <v>0</v>
      </c>
      <c r="J1918">
        <v>2019</v>
      </c>
    </row>
    <row r="1919" spans="1:10">
      <c r="A1919" t="s">
        <v>11</v>
      </c>
      <c r="B1919" t="s">
        <v>22</v>
      </c>
      <c r="C1919">
        <v>13</v>
      </c>
      <c r="D1919" t="s">
        <v>138</v>
      </c>
      <c r="E1919" t="s">
        <v>141</v>
      </c>
      <c r="F1919" s="1">
        <v>11.526999999999999</v>
      </c>
      <c r="G1919" s="5">
        <v>22.434999999999999</v>
      </c>
      <c r="H1919" s="5">
        <v>9.6709999999999994</v>
      </c>
      <c r="I1919" s="5">
        <v>0</v>
      </c>
      <c r="J1919">
        <v>2019</v>
      </c>
    </row>
    <row r="1920" spans="1:10">
      <c r="A1920" t="s">
        <v>11</v>
      </c>
      <c r="B1920" t="s">
        <v>22</v>
      </c>
      <c r="C1920">
        <v>14</v>
      </c>
      <c r="D1920" t="s">
        <v>139</v>
      </c>
      <c r="E1920" t="s">
        <v>141</v>
      </c>
      <c r="F1920" s="1">
        <v>9.9320000000000004</v>
      </c>
      <c r="G1920" s="5">
        <v>24.085999999999999</v>
      </c>
      <c r="H1920" s="5">
        <v>10.516999999999999</v>
      </c>
      <c r="I1920" s="5">
        <v>0</v>
      </c>
      <c r="J1920">
        <v>2019</v>
      </c>
    </row>
    <row r="1921" spans="1:10">
      <c r="A1921" t="s">
        <v>11</v>
      </c>
      <c r="B1921" t="s">
        <v>22</v>
      </c>
      <c r="C1921">
        <v>15</v>
      </c>
      <c r="D1921" t="s">
        <v>140</v>
      </c>
      <c r="E1921" t="s">
        <v>141</v>
      </c>
      <c r="F1921" s="1">
        <v>11.073</v>
      </c>
      <c r="G1921" s="5">
        <v>22.895</v>
      </c>
      <c r="H1921" s="5">
        <v>9.4049999999999994</v>
      </c>
      <c r="I1921" s="5">
        <v>0</v>
      </c>
      <c r="J1921">
        <v>2019</v>
      </c>
    </row>
    <row r="1922" spans="1:10">
      <c r="A1922" t="s">
        <v>20</v>
      </c>
      <c r="B1922" t="s">
        <v>22</v>
      </c>
      <c r="C1922">
        <v>1</v>
      </c>
      <c r="D1922" t="s">
        <v>126</v>
      </c>
      <c r="E1922" t="s">
        <v>13</v>
      </c>
      <c r="F1922" s="1">
        <v>7.8739999999999997</v>
      </c>
      <c r="G1922" s="5">
        <v>27.152999999999999</v>
      </c>
      <c r="H1922" s="5">
        <v>25.271999999999998</v>
      </c>
      <c r="I1922" s="5">
        <v>8.1029999999999998</v>
      </c>
      <c r="J1922">
        <v>2019</v>
      </c>
    </row>
    <row r="1923" spans="1:10">
      <c r="A1923" t="s">
        <v>20</v>
      </c>
      <c r="B1923" t="s">
        <v>22</v>
      </c>
      <c r="C1923">
        <v>2</v>
      </c>
      <c r="D1923" t="s">
        <v>127</v>
      </c>
      <c r="E1923" t="s">
        <v>13</v>
      </c>
      <c r="F1923" s="1">
        <v>16.788</v>
      </c>
      <c r="G1923" s="5">
        <v>18.707999999999998</v>
      </c>
      <c r="H1923" s="5">
        <v>12.993</v>
      </c>
      <c r="I1923" s="5">
        <v>64.626000000000005</v>
      </c>
      <c r="J1923">
        <v>2019</v>
      </c>
    </row>
    <row r="1924" spans="1:10">
      <c r="A1924" t="s">
        <v>20</v>
      </c>
      <c r="B1924" t="s">
        <v>22</v>
      </c>
      <c r="C1924">
        <v>3</v>
      </c>
      <c r="D1924" t="s">
        <v>128</v>
      </c>
      <c r="E1924" t="s">
        <v>13</v>
      </c>
      <c r="F1924" s="1">
        <v>14.696999999999999</v>
      </c>
      <c r="G1924" s="5">
        <v>19.945</v>
      </c>
      <c r="H1924" s="5">
        <v>9.125</v>
      </c>
      <c r="I1924" s="5">
        <v>166.88200000000001</v>
      </c>
      <c r="J1924">
        <v>2019</v>
      </c>
    </row>
    <row r="1925" spans="1:10">
      <c r="A1925" t="s">
        <v>20</v>
      </c>
      <c r="B1925" t="s">
        <v>22</v>
      </c>
      <c r="C1925">
        <v>4</v>
      </c>
      <c r="D1925" t="s">
        <v>129</v>
      </c>
      <c r="E1925" t="s">
        <v>13</v>
      </c>
      <c r="F1925" s="1">
        <v>16.494</v>
      </c>
      <c r="G1925" s="5">
        <v>18.884</v>
      </c>
      <c r="H1925" s="5">
        <v>9.9619999999999997</v>
      </c>
      <c r="I1925" s="5">
        <v>224.53299999999999</v>
      </c>
      <c r="J1925">
        <v>2019</v>
      </c>
    </row>
    <row r="1926" spans="1:10">
      <c r="A1926" t="s">
        <v>20</v>
      </c>
      <c r="B1926" t="s">
        <v>22</v>
      </c>
      <c r="C1926">
        <v>5</v>
      </c>
      <c r="D1926" t="s">
        <v>130</v>
      </c>
      <c r="E1926" t="s">
        <v>13</v>
      </c>
      <c r="F1926" s="1">
        <v>17.997</v>
      </c>
      <c r="G1926" s="5">
        <v>18.050999999999998</v>
      </c>
      <c r="H1926" s="5">
        <v>8.3879999999999999</v>
      </c>
      <c r="I1926" s="5">
        <v>279.98099999999999</v>
      </c>
      <c r="J1926">
        <v>2019</v>
      </c>
    </row>
    <row r="1927" spans="1:10">
      <c r="A1927" t="s">
        <v>20</v>
      </c>
      <c r="B1927" t="s">
        <v>22</v>
      </c>
      <c r="C1927">
        <v>6</v>
      </c>
      <c r="D1927" t="s">
        <v>131</v>
      </c>
      <c r="E1927" t="s">
        <v>13</v>
      </c>
      <c r="F1927" s="1">
        <v>29.173999999999999</v>
      </c>
      <c r="G1927" s="5">
        <v>14.163</v>
      </c>
      <c r="H1927" s="5">
        <v>5.7629999999999999</v>
      </c>
      <c r="I1927" s="5">
        <v>304.39699999999999</v>
      </c>
      <c r="J1927">
        <v>2019</v>
      </c>
    </row>
    <row r="1928" spans="1:10">
      <c r="A1928" t="s">
        <v>20</v>
      </c>
      <c r="B1928" t="s">
        <v>22</v>
      </c>
      <c r="C1928">
        <v>7</v>
      </c>
      <c r="D1928" t="s">
        <v>132</v>
      </c>
      <c r="E1928" t="s">
        <v>13</v>
      </c>
      <c r="F1928" s="1">
        <v>42.820999999999998</v>
      </c>
      <c r="G1928" s="5">
        <v>11.682</v>
      </c>
      <c r="H1928" s="5">
        <v>4.5430000000000001</v>
      </c>
      <c r="I1928" s="5">
        <v>325.36500000000001</v>
      </c>
      <c r="J1928">
        <v>2019</v>
      </c>
    </row>
    <row r="1929" spans="1:10">
      <c r="A1929" t="s">
        <v>20</v>
      </c>
      <c r="B1929" t="s">
        <v>22</v>
      </c>
      <c r="C1929">
        <v>8</v>
      </c>
      <c r="D1929" t="s">
        <v>133</v>
      </c>
      <c r="E1929" t="s">
        <v>13</v>
      </c>
      <c r="F1929" s="1">
        <v>40.265000000000001</v>
      </c>
      <c r="G1929" s="5">
        <v>12.067</v>
      </c>
      <c r="H1929" s="5">
        <v>3.97</v>
      </c>
      <c r="I1929" s="5">
        <v>351.839</v>
      </c>
      <c r="J1929">
        <v>2019</v>
      </c>
    </row>
    <row r="1930" spans="1:10">
      <c r="A1930" t="s">
        <v>20</v>
      </c>
      <c r="B1930" t="s">
        <v>22</v>
      </c>
      <c r="C1930">
        <v>9</v>
      </c>
      <c r="D1930" t="s">
        <v>134</v>
      </c>
      <c r="E1930" t="s">
        <v>13</v>
      </c>
      <c r="F1930" s="1">
        <v>33.085000000000001</v>
      </c>
      <c r="G1930" s="5">
        <v>13.298</v>
      </c>
      <c r="H1930" s="5">
        <v>4.6310000000000002</v>
      </c>
      <c r="I1930" s="5">
        <v>346.82799999999997</v>
      </c>
      <c r="J1930">
        <v>2019</v>
      </c>
    </row>
    <row r="1931" spans="1:10">
      <c r="A1931" t="s">
        <v>20</v>
      </c>
      <c r="B1931" t="s">
        <v>22</v>
      </c>
      <c r="C1931">
        <v>10</v>
      </c>
      <c r="D1931" t="s">
        <v>135</v>
      </c>
      <c r="E1931" t="s">
        <v>13</v>
      </c>
      <c r="F1931" s="1">
        <v>24.375</v>
      </c>
      <c r="G1931" s="5">
        <v>15.509</v>
      </c>
      <c r="H1931" s="5">
        <v>5.7220000000000004</v>
      </c>
      <c r="I1931" s="5">
        <v>337.459</v>
      </c>
      <c r="J1931">
        <v>2019</v>
      </c>
    </row>
    <row r="1932" spans="1:10">
      <c r="A1932" t="s">
        <v>20</v>
      </c>
      <c r="B1932" t="s">
        <v>22</v>
      </c>
      <c r="C1932">
        <v>11</v>
      </c>
      <c r="D1932" t="s">
        <v>136</v>
      </c>
      <c r="E1932" t="s">
        <v>13</v>
      </c>
      <c r="F1932" s="1">
        <v>13.845000000000001</v>
      </c>
      <c r="G1932" s="5">
        <v>20.49</v>
      </c>
      <c r="H1932" s="5">
        <v>8.2509999999999994</v>
      </c>
      <c r="I1932" s="5">
        <v>327.77600000000001</v>
      </c>
      <c r="J1932">
        <v>2019</v>
      </c>
    </row>
    <row r="1933" spans="1:10">
      <c r="A1933" t="s">
        <v>20</v>
      </c>
      <c r="B1933" t="s">
        <v>22</v>
      </c>
      <c r="C1933">
        <v>12</v>
      </c>
      <c r="D1933" t="s">
        <v>137</v>
      </c>
      <c r="E1933" t="s">
        <v>13</v>
      </c>
      <c r="F1933" s="1">
        <v>11.686</v>
      </c>
      <c r="G1933" s="5">
        <v>22.288</v>
      </c>
      <c r="H1933" s="5">
        <v>9.1159999999999997</v>
      </c>
      <c r="I1933" s="5">
        <v>330.45400000000001</v>
      </c>
      <c r="J1933">
        <v>2019</v>
      </c>
    </row>
    <row r="1934" spans="1:10">
      <c r="A1934" t="s">
        <v>20</v>
      </c>
      <c r="B1934" t="s">
        <v>22</v>
      </c>
      <c r="C1934">
        <v>13</v>
      </c>
      <c r="D1934" t="s">
        <v>138</v>
      </c>
      <c r="E1934" t="s">
        <v>13</v>
      </c>
      <c r="F1934" s="1">
        <v>6.1740000000000004</v>
      </c>
      <c r="G1934" s="5">
        <v>30.597999999999999</v>
      </c>
      <c r="H1934" s="5">
        <v>13.558999999999999</v>
      </c>
      <c r="I1934" s="5">
        <v>331.13900000000001</v>
      </c>
      <c r="J1934">
        <v>2019</v>
      </c>
    </row>
    <row r="1935" spans="1:10">
      <c r="A1935" t="s">
        <v>20</v>
      </c>
      <c r="B1935" t="s">
        <v>22</v>
      </c>
      <c r="C1935">
        <v>14</v>
      </c>
      <c r="D1935" t="s">
        <v>139</v>
      </c>
      <c r="E1935" t="s">
        <v>13</v>
      </c>
      <c r="F1935" s="1">
        <v>4.2690000000000001</v>
      </c>
      <c r="G1935" s="5">
        <v>36.412999999999997</v>
      </c>
      <c r="H1935" s="5">
        <v>18.04</v>
      </c>
      <c r="I1935" s="5">
        <v>303.30399999999997</v>
      </c>
      <c r="J1935">
        <v>2019</v>
      </c>
    </row>
    <row r="1936" spans="1:10">
      <c r="A1936" t="s">
        <v>20</v>
      </c>
      <c r="B1936" t="s">
        <v>22</v>
      </c>
      <c r="C1936">
        <v>15</v>
      </c>
      <c r="D1936" t="s">
        <v>140</v>
      </c>
      <c r="E1936" t="s">
        <v>13</v>
      </c>
      <c r="F1936" s="1">
        <v>6.6130000000000004</v>
      </c>
      <c r="G1936" s="5">
        <v>29.532</v>
      </c>
      <c r="H1936" s="5">
        <v>11.038</v>
      </c>
      <c r="I1936" s="5">
        <v>462.80500000000001</v>
      </c>
      <c r="J1936">
        <v>2019</v>
      </c>
    </row>
    <row r="1937" spans="1:10">
      <c r="A1937" t="s">
        <v>20</v>
      </c>
      <c r="B1937" t="s">
        <v>22</v>
      </c>
      <c r="C1937">
        <v>1</v>
      </c>
      <c r="D1937" t="s">
        <v>126</v>
      </c>
      <c r="E1937" t="s">
        <v>14</v>
      </c>
      <c r="F1937" s="1">
        <v>10.984</v>
      </c>
      <c r="G1937" s="5">
        <v>23.053999999999998</v>
      </c>
      <c r="H1937" s="5">
        <v>16.074000000000002</v>
      </c>
      <c r="I1937" s="5">
        <v>10.425000000000001</v>
      </c>
      <c r="J1937">
        <v>2019</v>
      </c>
    </row>
    <row r="1938" spans="1:10">
      <c r="A1938" t="s">
        <v>20</v>
      </c>
      <c r="B1938" t="s">
        <v>22</v>
      </c>
      <c r="C1938">
        <v>2</v>
      </c>
      <c r="D1938" t="s">
        <v>127</v>
      </c>
      <c r="E1938" t="s">
        <v>14</v>
      </c>
      <c r="F1938" s="1">
        <v>20.001000000000001</v>
      </c>
      <c r="G1938" s="5">
        <v>17.116</v>
      </c>
      <c r="H1938" s="5">
        <v>11.021000000000001</v>
      </c>
      <c r="I1938" s="5">
        <v>68.206999999999994</v>
      </c>
      <c r="J1938">
        <v>2019</v>
      </c>
    </row>
    <row r="1939" spans="1:10">
      <c r="A1939" t="s">
        <v>20</v>
      </c>
      <c r="B1939" t="s">
        <v>22</v>
      </c>
      <c r="C1939">
        <v>3</v>
      </c>
      <c r="D1939" t="s">
        <v>128</v>
      </c>
      <c r="E1939" t="s">
        <v>14</v>
      </c>
      <c r="F1939" s="1">
        <v>18.856000000000002</v>
      </c>
      <c r="G1939" s="5">
        <v>17.600999999999999</v>
      </c>
      <c r="H1939" s="5">
        <v>5.9619999999999997</v>
      </c>
      <c r="I1939" s="5">
        <v>136.85</v>
      </c>
      <c r="J1939">
        <v>2019</v>
      </c>
    </row>
    <row r="1940" spans="1:10">
      <c r="A1940" t="s">
        <v>20</v>
      </c>
      <c r="B1940" t="s">
        <v>22</v>
      </c>
      <c r="C1940">
        <v>4</v>
      </c>
      <c r="D1940" t="s">
        <v>129</v>
      </c>
      <c r="E1940" t="s">
        <v>14</v>
      </c>
      <c r="F1940" s="1">
        <v>25.077999999999999</v>
      </c>
      <c r="G1940" s="5">
        <v>15.314</v>
      </c>
      <c r="H1940" s="5">
        <v>4.024</v>
      </c>
      <c r="I1940" s="5">
        <v>183.4</v>
      </c>
      <c r="J1940">
        <v>2019</v>
      </c>
    </row>
    <row r="1941" spans="1:10">
      <c r="A1941" t="s">
        <v>20</v>
      </c>
      <c r="B1941" t="s">
        <v>22</v>
      </c>
      <c r="C1941">
        <v>5</v>
      </c>
      <c r="D1941" t="s">
        <v>130</v>
      </c>
      <c r="E1941" t="s">
        <v>14</v>
      </c>
      <c r="F1941" s="1">
        <v>26.759</v>
      </c>
      <c r="G1941" s="5">
        <v>14.813000000000001</v>
      </c>
      <c r="H1941" s="5">
        <v>3.6579999999999999</v>
      </c>
      <c r="I1941" s="5">
        <v>218.827</v>
      </c>
      <c r="J1941">
        <v>2019</v>
      </c>
    </row>
    <row r="1942" spans="1:10">
      <c r="A1942" t="s">
        <v>20</v>
      </c>
      <c r="B1942" t="s">
        <v>22</v>
      </c>
      <c r="C1942">
        <v>6</v>
      </c>
      <c r="D1942" t="s">
        <v>131</v>
      </c>
      <c r="E1942" t="s">
        <v>14</v>
      </c>
      <c r="F1942" s="1">
        <v>14.436999999999999</v>
      </c>
      <c r="G1942" s="5">
        <v>20.158000000000001</v>
      </c>
      <c r="H1942" s="5">
        <v>4.8090000000000002</v>
      </c>
      <c r="I1942" s="5">
        <v>247.333</v>
      </c>
      <c r="J1942">
        <v>2019</v>
      </c>
    </row>
    <row r="1943" spans="1:10">
      <c r="A1943" t="s">
        <v>20</v>
      </c>
      <c r="B1943" t="s">
        <v>22</v>
      </c>
      <c r="C1943">
        <v>7</v>
      </c>
      <c r="D1943" t="s">
        <v>132</v>
      </c>
      <c r="E1943" t="s">
        <v>14</v>
      </c>
      <c r="F1943" s="1">
        <v>13.728</v>
      </c>
      <c r="G1943" s="5">
        <v>20.603999999999999</v>
      </c>
      <c r="H1943" s="5">
        <v>5.0650000000000004</v>
      </c>
      <c r="I1943" s="5">
        <v>288.29000000000002</v>
      </c>
      <c r="J1943">
        <v>2019</v>
      </c>
    </row>
    <row r="1944" spans="1:10">
      <c r="A1944" t="s">
        <v>20</v>
      </c>
      <c r="B1944" t="s">
        <v>22</v>
      </c>
      <c r="C1944">
        <v>8</v>
      </c>
      <c r="D1944" t="s">
        <v>133</v>
      </c>
      <c r="E1944" t="s">
        <v>14</v>
      </c>
      <c r="F1944" s="1">
        <v>12.747</v>
      </c>
      <c r="G1944" s="5">
        <v>21.462</v>
      </c>
      <c r="H1944" s="5">
        <v>4.88</v>
      </c>
      <c r="I1944" s="5">
        <v>311.73099999999999</v>
      </c>
      <c r="J1944">
        <v>2019</v>
      </c>
    </row>
    <row r="1945" spans="1:10">
      <c r="A1945" t="s">
        <v>20</v>
      </c>
      <c r="B1945" t="s">
        <v>22</v>
      </c>
      <c r="C1945">
        <v>9</v>
      </c>
      <c r="D1945" t="s">
        <v>134</v>
      </c>
      <c r="E1945" t="s">
        <v>14</v>
      </c>
      <c r="F1945" s="1">
        <v>6.5119999999999996</v>
      </c>
      <c r="G1945" s="5">
        <v>29.532</v>
      </c>
      <c r="H1945" s="5">
        <v>6.0780000000000003</v>
      </c>
      <c r="I1945" s="5">
        <v>328.16</v>
      </c>
      <c r="J1945">
        <v>2019</v>
      </c>
    </row>
    <row r="1946" spans="1:10">
      <c r="A1946" t="s">
        <v>20</v>
      </c>
      <c r="B1946" t="s">
        <v>22</v>
      </c>
      <c r="C1946">
        <v>10</v>
      </c>
      <c r="D1946" t="s">
        <v>135</v>
      </c>
      <c r="E1946" t="s">
        <v>14</v>
      </c>
      <c r="F1946" s="1">
        <v>4.7930000000000001</v>
      </c>
      <c r="G1946" s="5">
        <v>34.124000000000002</v>
      </c>
      <c r="H1946" s="5">
        <v>9.6449999999999996</v>
      </c>
      <c r="I1946" s="5">
        <v>315.71499999999997</v>
      </c>
      <c r="J1946">
        <v>2019</v>
      </c>
    </row>
    <row r="1947" spans="1:10">
      <c r="A1947" t="s">
        <v>20</v>
      </c>
      <c r="B1947" t="s">
        <v>22</v>
      </c>
      <c r="C1947">
        <v>11</v>
      </c>
      <c r="D1947" t="s">
        <v>136</v>
      </c>
      <c r="E1947" t="s">
        <v>14</v>
      </c>
      <c r="F1947" s="1">
        <v>3.1829999999999998</v>
      </c>
      <c r="G1947" s="5">
        <v>41.835999999999999</v>
      </c>
      <c r="H1947" s="5">
        <v>13.327</v>
      </c>
      <c r="I1947" s="5">
        <v>348</v>
      </c>
      <c r="J1947">
        <v>2019</v>
      </c>
    </row>
    <row r="1948" spans="1:10">
      <c r="A1948" t="s">
        <v>20</v>
      </c>
      <c r="B1948" t="s">
        <v>22</v>
      </c>
      <c r="C1948">
        <v>12</v>
      </c>
      <c r="D1948" t="s">
        <v>137</v>
      </c>
      <c r="E1948" t="s">
        <v>14</v>
      </c>
      <c r="F1948" s="1">
        <v>2.2999999999999998</v>
      </c>
      <c r="G1948" s="5">
        <v>47.625999999999998</v>
      </c>
      <c r="H1948" s="5">
        <v>16.074999999999999</v>
      </c>
      <c r="I1948" s="5">
        <v>237.56</v>
      </c>
      <c r="J1948">
        <v>2019</v>
      </c>
    </row>
    <row r="1949" spans="1:10">
      <c r="A1949" t="s">
        <v>20</v>
      </c>
      <c r="B1949" t="s">
        <v>22</v>
      </c>
      <c r="C1949">
        <v>13</v>
      </c>
      <c r="D1949" t="s">
        <v>138</v>
      </c>
      <c r="E1949" t="s">
        <v>14</v>
      </c>
      <c r="F1949" s="1">
        <v>0.59099999999999997</v>
      </c>
      <c r="G1949" s="5">
        <v>80.549000000000007</v>
      </c>
      <c r="H1949" s="5">
        <v>35.526000000000003</v>
      </c>
      <c r="I1949" s="5">
        <v>410.22</v>
      </c>
      <c r="J1949">
        <v>2019</v>
      </c>
    </row>
    <row r="1950" spans="1:10">
      <c r="A1950" t="s">
        <v>20</v>
      </c>
      <c r="B1950" t="s">
        <v>22</v>
      </c>
      <c r="C1950">
        <v>14</v>
      </c>
      <c r="D1950" t="s">
        <v>139</v>
      </c>
      <c r="E1950" t="s">
        <v>14</v>
      </c>
      <c r="F1950" s="1">
        <v>0.89600000000000002</v>
      </c>
      <c r="G1950" s="5">
        <v>69.635000000000005</v>
      </c>
      <c r="H1950" s="5">
        <v>21.61</v>
      </c>
      <c r="I1950" s="5">
        <v>21.2</v>
      </c>
      <c r="J1950">
        <v>2019</v>
      </c>
    </row>
    <row r="1951" spans="1:10">
      <c r="A1951" t="s">
        <v>20</v>
      </c>
      <c r="B1951" t="s">
        <v>22</v>
      </c>
      <c r="C1951">
        <v>15</v>
      </c>
      <c r="D1951" t="s">
        <v>140</v>
      </c>
      <c r="E1951" t="s">
        <v>14</v>
      </c>
      <c r="F1951" s="1">
        <v>0.313</v>
      </c>
      <c r="G1951" s="5">
        <v>0</v>
      </c>
      <c r="H1951" s="5">
        <v>0</v>
      </c>
      <c r="I1951" s="5">
        <v>0</v>
      </c>
      <c r="J1951">
        <v>2019</v>
      </c>
    </row>
    <row r="1952" spans="1:10">
      <c r="A1952" t="s">
        <v>20</v>
      </c>
      <c r="B1952" t="s">
        <v>22</v>
      </c>
      <c r="C1952">
        <v>1</v>
      </c>
      <c r="D1952" t="s">
        <v>126</v>
      </c>
      <c r="E1952" t="s">
        <v>15</v>
      </c>
      <c r="F1952" s="1">
        <v>10.943</v>
      </c>
      <c r="G1952" s="5">
        <v>23.053999999999998</v>
      </c>
      <c r="H1952" s="5">
        <v>19.545999999999999</v>
      </c>
      <c r="I1952" s="5">
        <v>19.895</v>
      </c>
      <c r="J1952">
        <v>2019</v>
      </c>
    </row>
    <row r="1953" spans="1:10">
      <c r="A1953" t="s">
        <v>20</v>
      </c>
      <c r="B1953" t="s">
        <v>22</v>
      </c>
      <c r="C1953">
        <v>2</v>
      </c>
      <c r="D1953" t="s">
        <v>127</v>
      </c>
      <c r="E1953" t="s">
        <v>15</v>
      </c>
      <c r="F1953" s="1">
        <v>21.7</v>
      </c>
      <c r="G1953" s="5">
        <v>16.428000000000001</v>
      </c>
      <c r="H1953" s="5">
        <v>7.5030000000000001</v>
      </c>
      <c r="I1953" s="5">
        <v>118.75</v>
      </c>
      <c r="J1953">
        <v>2019</v>
      </c>
    </row>
    <row r="1954" spans="1:10">
      <c r="A1954" t="s">
        <v>20</v>
      </c>
      <c r="B1954" t="s">
        <v>22</v>
      </c>
      <c r="C1954">
        <v>3</v>
      </c>
      <c r="D1954" t="s">
        <v>128</v>
      </c>
      <c r="E1954" t="s">
        <v>15</v>
      </c>
      <c r="F1954" s="1">
        <v>27.178999999999998</v>
      </c>
      <c r="G1954" s="5">
        <v>14.683999999999999</v>
      </c>
      <c r="H1954" s="5">
        <v>4.9539999999999997</v>
      </c>
      <c r="I1954" s="5">
        <v>202.411</v>
      </c>
      <c r="J1954">
        <v>2019</v>
      </c>
    </row>
    <row r="1955" spans="1:10">
      <c r="A1955" t="s">
        <v>20</v>
      </c>
      <c r="B1955" t="s">
        <v>22</v>
      </c>
      <c r="C1955">
        <v>4</v>
      </c>
      <c r="D1955" t="s">
        <v>129</v>
      </c>
      <c r="E1955" t="s">
        <v>15</v>
      </c>
      <c r="F1955" s="1">
        <v>27.082999999999998</v>
      </c>
      <c r="G1955" s="5">
        <v>14.727</v>
      </c>
      <c r="H1955" s="5">
        <v>4.556</v>
      </c>
      <c r="I1955" s="5">
        <v>281.58300000000003</v>
      </c>
      <c r="J1955">
        <v>2019</v>
      </c>
    </row>
    <row r="1956" spans="1:10">
      <c r="A1956" t="s">
        <v>20</v>
      </c>
      <c r="B1956" t="s">
        <v>22</v>
      </c>
      <c r="C1956">
        <v>5</v>
      </c>
      <c r="D1956" t="s">
        <v>130</v>
      </c>
      <c r="E1956" t="s">
        <v>15</v>
      </c>
      <c r="F1956" s="1">
        <v>27.518999999999998</v>
      </c>
      <c r="G1956" s="5">
        <v>14.6</v>
      </c>
      <c r="H1956" s="5">
        <v>5.14</v>
      </c>
      <c r="I1956" s="5">
        <v>345.685</v>
      </c>
      <c r="J1956">
        <v>2019</v>
      </c>
    </row>
    <row r="1957" spans="1:10">
      <c r="A1957" t="s">
        <v>20</v>
      </c>
      <c r="B1957" t="s">
        <v>22</v>
      </c>
      <c r="C1957">
        <v>6</v>
      </c>
      <c r="D1957" t="s">
        <v>131</v>
      </c>
      <c r="E1957" t="s">
        <v>15</v>
      </c>
      <c r="F1957" s="1">
        <v>26.251000000000001</v>
      </c>
      <c r="G1957" s="5">
        <v>14.945</v>
      </c>
      <c r="H1957" s="5">
        <v>5.0380000000000003</v>
      </c>
      <c r="I1957" s="5">
        <v>399.14</v>
      </c>
      <c r="J1957">
        <v>2019</v>
      </c>
    </row>
    <row r="1958" spans="1:10">
      <c r="A1958" t="s">
        <v>20</v>
      </c>
      <c r="B1958" t="s">
        <v>22</v>
      </c>
      <c r="C1958">
        <v>7</v>
      </c>
      <c r="D1958" t="s">
        <v>132</v>
      </c>
      <c r="E1958" t="s">
        <v>15</v>
      </c>
      <c r="F1958" s="1">
        <v>22.155000000000001</v>
      </c>
      <c r="G1958" s="5">
        <v>16.254000000000001</v>
      </c>
      <c r="H1958" s="5">
        <v>5.1139999999999999</v>
      </c>
      <c r="I1958" s="5">
        <v>465.81099999999998</v>
      </c>
      <c r="J1958">
        <v>2019</v>
      </c>
    </row>
    <row r="1959" spans="1:10">
      <c r="A1959" t="s">
        <v>20</v>
      </c>
      <c r="B1959" t="s">
        <v>22</v>
      </c>
      <c r="C1959">
        <v>8</v>
      </c>
      <c r="D1959" t="s">
        <v>133</v>
      </c>
      <c r="E1959" t="s">
        <v>15</v>
      </c>
      <c r="F1959" s="1">
        <v>17.126000000000001</v>
      </c>
      <c r="G1959" s="5">
        <v>18.454000000000001</v>
      </c>
      <c r="H1959" s="5">
        <v>6.0519999999999996</v>
      </c>
      <c r="I1959" s="5">
        <v>485.12200000000001</v>
      </c>
      <c r="J1959">
        <v>2019</v>
      </c>
    </row>
    <row r="1960" spans="1:10">
      <c r="A1960" t="s">
        <v>20</v>
      </c>
      <c r="B1960" t="s">
        <v>22</v>
      </c>
      <c r="C1960">
        <v>9</v>
      </c>
      <c r="D1960" t="s">
        <v>134</v>
      </c>
      <c r="E1960" t="s">
        <v>15</v>
      </c>
      <c r="F1960" s="1">
        <v>8.4939999999999998</v>
      </c>
      <c r="G1960" s="5">
        <v>26.16</v>
      </c>
      <c r="H1960" s="5">
        <v>9.9190000000000005</v>
      </c>
      <c r="I1960" s="5">
        <v>445.43700000000001</v>
      </c>
      <c r="J1960">
        <v>2019</v>
      </c>
    </row>
    <row r="1961" spans="1:10">
      <c r="A1961" t="s">
        <v>20</v>
      </c>
      <c r="B1961" t="s">
        <v>22</v>
      </c>
      <c r="C1961">
        <v>10</v>
      </c>
      <c r="D1961" t="s">
        <v>135</v>
      </c>
      <c r="E1961" t="s">
        <v>15</v>
      </c>
      <c r="F1961" s="1">
        <v>2.073</v>
      </c>
      <c r="G1961" s="5">
        <v>50.722000000000001</v>
      </c>
      <c r="H1961" s="5">
        <v>22.715</v>
      </c>
      <c r="I1961" s="5">
        <v>578.4</v>
      </c>
      <c r="J1961">
        <v>2019</v>
      </c>
    </row>
    <row r="1962" spans="1:10">
      <c r="A1962" t="s">
        <v>20</v>
      </c>
      <c r="B1962" t="s">
        <v>22</v>
      </c>
      <c r="C1962">
        <v>11</v>
      </c>
      <c r="D1962" t="s">
        <v>136</v>
      </c>
      <c r="E1962" t="s">
        <v>15</v>
      </c>
      <c r="F1962" s="1">
        <v>0.313</v>
      </c>
      <c r="G1962" s="5">
        <v>0</v>
      </c>
      <c r="H1962" s="5">
        <v>0</v>
      </c>
      <c r="I1962" s="5">
        <v>0</v>
      </c>
      <c r="J1962">
        <v>2019</v>
      </c>
    </row>
    <row r="1963" spans="1:10">
      <c r="A1963" t="s">
        <v>20</v>
      </c>
      <c r="B1963" t="s">
        <v>22</v>
      </c>
      <c r="C1963">
        <v>12</v>
      </c>
      <c r="D1963" t="s">
        <v>137</v>
      </c>
      <c r="E1963" t="s">
        <v>15</v>
      </c>
      <c r="F1963" s="1">
        <v>0.156</v>
      </c>
      <c r="G1963" s="5">
        <v>0</v>
      </c>
      <c r="H1963" s="5">
        <v>0</v>
      </c>
      <c r="I1963" s="5">
        <v>0</v>
      </c>
      <c r="J1963">
        <v>2019</v>
      </c>
    </row>
    <row r="1964" spans="1:10">
      <c r="A1964" t="s">
        <v>20</v>
      </c>
      <c r="B1964" t="s">
        <v>22</v>
      </c>
      <c r="C1964">
        <v>13</v>
      </c>
      <c r="D1964" t="s">
        <v>138</v>
      </c>
      <c r="E1964" t="s">
        <v>15</v>
      </c>
      <c r="F1964" s="1">
        <v>0.156</v>
      </c>
      <c r="G1964" s="5">
        <v>0</v>
      </c>
      <c r="H1964" s="5">
        <v>0</v>
      </c>
      <c r="I1964" s="5">
        <v>0</v>
      </c>
      <c r="J1964">
        <v>2019</v>
      </c>
    </row>
    <row r="1965" spans="1:10">
      <c r="A1965" t="s">
        <v>20</v>
      </c>
      <c r="B1965" t="s">
        <v>22</v>
      </c>
      <c r="C1965">
        <v>14</v>
      </c>
      <c r="D1965" t="s">
        <v>139</v>
      </c>
      <c r="E1965" t="s">
        <v>15</v>
      </c>
      <c r="F1965" s="1">
        <v>0.156</v>
      </c>
      <c r="G1965" s="5">
        <v>0</v>
      </c>
      <c r="H1965" s="5">
        <v>0</v>
      </c>
      <c r="I1965" s="5">
        <v>0</v>
      </c>
      <c r="J1965">
        <v>2019</v>
      </c>
    </row>
    <row r="1966" spans="1:10">
      <c r="A1966" t="s">
        <v>20</v>
      </c>
      <c r="B1966" t="s">
        <v>22</v>
      </c>
      <c r="C1966">
        <v>15</v>
      </c>
      <c r="D1966" t="s">
        <v>140</v>
      </c>
      <c r="E1966" t="s">
        <v>15</v>
      </c>
      <c r="F1966" s="5">
        <v>0</v>
      </c>
      <c r="G1966" s="5">
        <v>0</v>
      </c>
      <c r="H1966" s="5">
        <v>0</v>
      </c>
      <c r="I1966" s="5">
        <v>0</v>
      </c>
      <c r="J1966">
        <v>2019</v>
      </c>
    </row>
    <row r="1967" spans="1:10">
      <c r="A1967" t="s">
        <v>20</v>
      </c>
      <c r="B1967" t="s">
        <v>22</v>
      </c>
      <c r="C1967">
        <v>1</v>
      </c>
      <c r="D1967" t="s">
        <v>126</v>
      </c>
      <c r="E1967" t="s">
        <v>16</v>
      </c>
      <c r="F1967" s="1">
        <v>4.9240000000000004</v>
      </c>
      <c r="G1967" s="5">
        <v>34.124000000000002</v>
      </c>
      <c r="H1967" s="5">
        <v>28.143999999999998</v>
      </c>
      <c r="I1967" s="5">
        <v>14.624000000000001</v>
      </c>
      <c r="J1967">
        <v>2019</v>
      </c>
    </row>
    <row r="1968" spans="1:10">
      <c r="A1968" t="s">
        <v>20</v>
      </c>
      <c r="B1968" t="s">
        <v>22</v>
      </c>
      <c r="C1968">
        <v>2</v>
      </c>
      <c r="D1968" t="s">
        <v>127</v>
      </c>
      <c r="E1968" t="s">
        <v>16</v>
      </c>
      <c r="F1968" s="1">
        <v>3.24</v>
      </c>
      <c r="G1968" s="5">
        <v>40.911999999999999</v>
      </c>
      <c r="H1968" s="5">
        <v>17.38</v>
      </c>
      <c r="I1968" s="5">
        <v>108.005</v>
      </c>
      <c r="J1968">
        <v>2019</v>
      </c>
    </row>
    <row r="1969" spans="1:10">
      <c r="A1969" t="s">
        <v>20</v>
      </c>
      <c r="B1969" t="s">
        <v>22</v>
      </c>
      <c r="C1969">
        <v>3</v>
      </c>
      <c r="D1969" t="s">
        <v>128</v>
      </c>
      <c r="E1969" t="s">
        <v>16</v>
      </c>
      <c r="F1969" s="1">
        <v>2.399</v>
      </c>
      <c r="G1969" s="5">
        <v>47.625999999999998</v>
      </c>
      <c r="H1969" s="5">
        <v>17.263999999999999</v>
      </c>
      <c r="I1969" s="5">
        <v>164.161</v>
      </c>
      <c r="J1969">
        <v>2019</v>
      </c>
    </row>
    <row r="1970" spans="1:10">
      <c r="A1970" t="s">
        <v>20</v>
      </c>
      <c r="B1970" t="s">
        <v>22</v>
      </c>
      <c r="C1970">
        <v>4</v>
      </c>
      <c r="D1970" t="s">
        <v>129</v>
      </c>
      <c r="E1970" t="s">
        <v>16</v>
      </c>
      <c r="F1970" s="1">
        <v>2.19</v>
      </c>
      <c r="G1970" s="5">
        <v>49.100999999999999</v>
      </c>
      <c r="H1970" s="5">
        <v>18.071999999999999</v>
      </c>
      <c r="I1970" s="5">
        <v>248.91</v>
      </c>
      <c r="J1970">
        <v>2019</v>
      </c>
    </row>
    <row r="1971" spans="1:10">
      <c r="A1971" t="s">
        <v>20</v>
      </c>
      <c r="B1971" t="s">
        <v>22</v>
      </c>
      <c r="C1971">
        <v>5</v>
      </c>
      <c r="D1971" t="s">
        <v>130</v>
      </c>
      <c r="E1971" t="s">
        <v>16</v>
      </c>
      <c r="F1971" s="1">
        <v>3.4409999999999998</v>
      </c>
      <c r="G1971" s="5">
        <v>40.045999999999999</v>
      </c>
      <c r="H1971" s="5">
        <v>12.423999999999999</v>
      </c>
      <c r="I1971" s="5">
        <v>275.53300000000002</v>
      </c>
      <c r="J1971">
        <v>2019</v>
      </c>
    </row>
    <row r="1972" spans="1:10">
      <c r="A1972" t="s">
        <v>20</v>
      </c>
      <c r="B1972" t="s">
        <v>22</v>
      </c>
      <c r="C1972">
        <v>6</v>
      </c>
      <c r="D1972" t="s">
        <v>131</v>
      </c>
      <c r="E1972" t="s">
        <v>16</v>
      </c>
      <c r="F1972" s="1">
        <v>4.843</v>
      </c>
      <c r="G1972" s="5">
        <v>34.124000000000002</v>
      </c>
      <c r="H1972" s="5">
        <v>8.0250000000000004</v>
      </c>
      <c r="I1972" s="5">
        <v>333.52800000000002</v>
      </c>
      <c r="J1972">
        <v>2019</v>
      </c>
    </row>
    <row r="1973" spans="1:10">
      <c r="A1973" t="s">
        <v>20</v>
      </c>
      <c r="B1973" t="s">
        <v>22</v>
      </c>
      <c r="C1973">
        <v>7</v>
      </c>
      <c r="D1973" t="s">
        <v>132</v>
      </c>
      <c r="E1973" t="s">
        <v>16</v>
      </c>
      <c r="F1973" s="1">
        <v>4.9119999999999999</v>
      </c>
      <c r="G1973" s="5">
        <v>34.124000000000002</v>
      </c>
      <c r="H1973" s="5">
        <v>10.263</v>
      </c>
      <c r="I1973" s="5">
        <v>355.846</v>
      </c>
      <c r="J1973">
        <v>2019</v>
      </c>
    </row>
    <row r="1974" spans="1:10">
      <c r="A1974" t="s">
        <v>20</v>
      </c>
      <c r="B1974" t="s">
        <v>22</v>
      </c>
      <c r="C1974">
        <v>8</v>
      </c>
      <c r="D1974" t="s">
        <v>133</v>
      </c>
      <c r="E1974" t="s">
        <v>16</v>
      </c>
      <c r="F1974" s="1">
        <v>3.782</v>
      </c>
      <c r="G1974" s="5">
        <v>38.466999999999999</v>
      </c>
      <c r="H1974" s="5">
        <v>10.047000000000001</v>
      </c>
      <c r="I1974" s="5">
        <v>362.27800000000002</v>
      </c>
      <c r="J1974">
        <v>2019</v>
      </c>
    </row>
    <row r="1975" spans="1:10">
      <c r="A1975" t="s">
        <v>20</v>
      </c>
      <c r="B1975" t="s">
        <v>22</v>
      </c>
      <c r="C1975">
        <v>9</v>
      </c>
      <c r="D1975" t="s">
        <v>134</v>
      </c>
      <c r="E1975" t="s">
        <v>16</v>
      </c>
      <c r="F1975" s="1">
        <v>1.774</v>
      </c>
      <c r="G1975" s="5">
        <v>54.511000000000003</v>
      </c>
      <c r="H1975" s="5">
        <v>19.184000000000001</v>
      </c>
      <c r="I1975" s="5">
        <v>398.19</v>
      </c>
      <c r="J1975">
        <v>2019</v>
      </c>
    </row>
    <row r="1976" spans="1:10">
      <c r="A1976" t="s">
        <v>20</v>
      </c>
      <c r="B1976" t="s">
        <v>22</v>
      </c>
      <c r="C1976">
        <v>10</v>
      </c>
      <c r="D1976" t="s">
        <v>135</v>
      </c>
      <c r="E1976" t="s">
        <v>16</v>
      </c>
      <c r="F1976" s="1">
        <v>0.313</v>
      </c>
      <c r="G1976" s="5">
        <v>0</v>
      </c>
      <c r="H1976" s="5">
        <v>0</v>
      </c>
      <c r="I1976" s="5">
        <v>0</v>
      </c>
      <c r="J1976">
        <v>2019</v>
      </c>
    </row>
    <row r="1977" spans="1:10">
      <c r="A1977" t="s">
        <v>20</v>
      </c>
      <c r="B1977" t="s">
        <v>22</v>
      </c>
      <c r="C1977">
        <v>11</v>
      </c>
      <c r="D1977" t="s">
        <v>136</v>
      </c>
      <c r="E1977" t="s">
        <v>16</v>
      </c>
      <c r="F1977" s="1">
        <v>0.313</v>
      </c>
      <c r="G1977" s="5">
        <v>0</v>
      </c>
      <c r="H1977" s="5">
        <v>0</v>
      </c>
      <c r="I1977" s="5">
        <v>0</v>
      </c>
      <c r="J1977">
        <v>2019</v>
      </c>
    </row>
    <row r="1978" spans="1:10">
      <c r="A1978" t="s">
        <v>20</v>
      </c>
      <c r="B1978" t="s">
        <v>22</v>
      </c>
      <c r="C1978">
        <v>12</v>
      </c>
      <c r="D1978" t="s">
        <v>137</v>
      </c>
      <c r="E1978" t="s">
        <v>16</v>
      </c>
      <c r="F1978" s="5">
        <v>0</v>
      </c>
      <c r="G1978" s="5">
        <v>0</v>
      </c>
      <c r="H1978" s="5">
        <v>0</v>
      </c>
      <c r="I1978" s="5">
        <v>0</v>
      </c>
      <c r="J1978">
        <v>2019</v>
      </c>
    </row>
    <row r="1979" spans="1:10">
      <c r="A1979" t="s">
        <v>20</v>
      </c>
      <c r="B1979" t="s">
        <v>22</v>
      </c>
      <c r="C1979">
        <v>13</v>
      </c>
      <c r="D1979" t="s">
        <v>138</v>
      </c>
      <c r="E1979" t="s">
        <v>16</v>
      </c>
      <c r="F1979" s="5">
        <v>0</v>
      </c>
      <c r="G1979" s="5">
        <v>0</v>
      </c>
      <c r="H1979" s="5">
        <v>0</v>
      </c>
      <c r="I1979" s="5">
        <v>0</v>
      </c>
      <c r="J1979">
        <v>2019</v>
      </c>
    </row>
    <row r="1980" spans="1:10">
      <c r="A1980" t="s">
        <v>20</v>
      </c>
      <c r="B1980" t="s">
        <v>22</v>
      </c>
      <c r="C1980">
        <v>14</v>
      </c>
      <c r="D1980" t="s">
        <v>139</v>
      </c>
      <c r="E1980" t="s">
        <v>16</v>
      </c>
      <c r="F1980" s="5">
        <v>0</v>
      </c>
      <c r="G1980" s="5">
        <v>0</v>
      </c>
      <c r="H1980" s="5">
        <v>0</v>
      </c>
      <c r="I1980" s="5">
        <v>0</v>
      </c>
      <c r="J1980">
        <v>2019</v>
      </c>
    </row>
    <row r="1981" spans="1:10">
      <c r="A1981" t="s">
        <v>20</v>
      </c>
      <c r="B1981" t="s">
        <v>22</v>
      </c>
      <c r="C1981">
        <v>15</v>
      </c>
      <c r="D1981" t="s">
        <v>140</v>
      </c>
      <c r="E1981" t="s">
        <v>16</v>
      </c>
      <c r="F1981" s="5">
        <v>0</v>
      </c>
      <c r="G1981" s="5">
        <v>0</v>
      </c>
      <c r="H1981" s="5">
        <v>0</v>
      </c>
      <c r="I1981" s="5">
        <v>0</v>
      </c>
      <c r="J1981">
        <v>2019</v>
      </c>
    </row>
    <row r="1982" spans="1:10">
      <c r="A1982" t="s">
        <v>20</v>
      </c>
      <c r="B1982" t="s">
        <v>22</v>
      </c>
      <c r="C1982">
        <v>1</v>
      </c>
      <c r="D1982" t="s">
        <v>126</v>
      </c>
      <c r="E1982" t="s">
        <v>17</v>
      </c>
      <c r="F1982" s="1">
        <v>3.7829999999999999</v>
      </c>
      <c r="G1982" s="5">
        <v>38.466999999999999</v>
      </c>
      <c r="H1982" s="5">
        <v>39.898000000000003</v>
      </c>
      <c r="I1982" s="5">
        <v>19.579999999999998</v>
      </c>
      <c r="J1982">
        <v>2019</v>
      </c>
    </row>
    <row r="1983" spans="1:10">
      <c r="A1983" t="s">
        <v>20</v>
      </c>
      <c r="B1983" t="s">
        <v>22</v>
      </c>
      <c r="C1983">
        <v>2</v>
      </c>
      <c r="D1983" t="s">
        <v>127</v>
      </c>
      <c r="E1983" t="s">
        <v>17</v>
      </c>
      <c r="F1983" s="1">
        <v>1.8680000000000001</v>
      </c>
      <c r="G1983" s="5">
        <v>52.514000000000003</v>
      </c>
      <c r="H1983" s="5">
        <v>24.331</v>
      </c>
      <c r="I1983" s="5">
        <v>118.52200000000001</v>
      </c>
      <c r="J1983">
        <v>2019</v>
      </c>
    </row>
    <row r="1984" spans="1:10">
      <c r="A1984" t="s">
        <v>20</v>
      </c>
      <c r="B1984" t="s">
        <v>22</v>
      </c>
      <c r="C1984">
        <v>3</v>
      </c>
      <c r="D1984" t="s">
        <v>128</v>
      </c>
      <c r="E1984" t="s">
        <v>17</v>
      </c>
      <c r="F1984" s="1">
        <v>1.5640000000000001</v>
      </c>
      <c r="G1984" s="5">
        <v>56.753</v>
      </c>
      <c r="H1984" s="5">
        <v>18.417999999999999</v>
      </c>
      <c r="I1984" s="5">
        <v>198.70699999999999</v>
      </c>
      <c r="J1984">
        <v>2019</v>
      </c>
    </row>
    <row r="1985" spans="1:10">
      <c r="A1985" t="s">
        <v>20</v>
      </c>
      <c r="B1985" t="s">
        <v>22</v>
      </c>
      <c r="C1985">
        <v>4</v>
      </c>
      <c r="D1985" t="s">
        <v>129</v>
      </c>
      <c r="E1985" t="s">
        <v>17</v>
      </c>
      <c r="F1985" s="1">
        <v>2.4390000000000001</v>
      </c>
      <c r="G1985" s="5">
        <v>46.277000000000001</v>
      </c>
      <c r="H1985" s="5">
        <v>14.18</v>
      </c>
      <c r="I1985" s="5">
        <v>239.19300000000001</v>
      </c>
      <c r="J1985">
        <v>2019</v>
      </c>
    </row>
    <row r="1986" spans="1:10">
      <c r="A1986" t="s">
        <v>20</v>
      </c>
      <c r="B1986" t="s">
        <v>22</v>
      </c>
      <c r="C1986">
        <v>5</v>
      </c>
      <c r="D1986" t="s">
        <v>130</v>
      </c>
      <c r="E1986" t="s">
        <v>17</v>
      </c>
      <c r="F1986" s="1">
        <v>2.8250000000000002</v>
      </c>
      <c r="G1986" s="5">
        <v>43.889000000000003</v>
      </c>
      <c r="H1986" s="5">
        <v>14.195</v>
      </c>
      <c r="I1986" s="5">
        <v>282.56</v>
      </c>
      <c r="J1986">
        <v>2019</v>
      </c>
    </row>
    <row r="1987" spans="1:10">
      <c r="A1987" t="s">
        <v>20</v>
      </c>
      <c r="B1987" t="s">
        <v>22</v>
      </c>
      <c r="C1987">
        <v>6</v>
      </c>
      <c r="D1987" t="s">
        <v>131</v>
      </c>
      <c r="E1987" t="s">
        <v>17</v>
      </c>
      <c r="F1987" s="1">
        <v>3.645</v>
      </c>
      <c r="G1987" s="5">
        <v>39.232999999999997</v>
      </c>
      <c r="H1987" s="5">
        <v>9.452</v>
      </c>
      <c r="I1987" s="5">
        <v>308.93400000000003</v>
      </c>
      <c r="J1987">
        <v>2019</v>
      </c>
    </row>
    <row r="1988" spans="1:10">
      <c r="A1988" t="s">
        <v>20</v>
      </c>
      <c r="B1988" t="s">
        <v>22</v>
      </c>
      <c r="C1988">
        <v>7</v>
      </c>
      <c r="D1988" t="s">
        <v>132</v>
      </c>
      <c r="E1988" t="s">
        <v>17</v>
      </c>
      <c r="F1988" s="1">
        <v>2.798</v>
      </c>
      <c r="G1988" s="5">
        <v>43.889000000000003</v>
      </c>
      <c r="H1988" s="5">
        <v>14.513</v>
      </c>
      <c r="I1988" s="5">
        <v>294.238</v>
      </c>
      <c r="J1988">
        <v>2019</v>
      </c>
    </row>
    <row r="1989" spans="1:10">
      <c r="A1989" t="s">
        <v>20</v>
      </c>
      <c r="B1989" t="s">
        <v>22</v>
      </c>
      <c r="C1989">
        <v>8</v>
      </c>
      <c r="D1989" t="s">
        <v>133</v>
      </c>
      <c r="E1989" t="s">
        <v>17</v>
      </c>
      <c r="F1989" s="1">
        <v>2.1320000000000001</v>
      </c>
      <c r="G1989" s="5">
        <v>49.100999999999999</v>
      </c>
      <c r="H1989" s="5">
        <v>6.8319999999999999</v>
      </c>
      <c r="I1989" s="5">
        <v>0</v>
      </c>
      <c r="J1989">
        <v>2019</v>
      </c>
    </row>
    <row r="1990" spans="1:10">
      <c r="A1990" t="s">
        <v>20</v>
      </c>
      <c r="B1990" t="s">
        <v>22</v>
      </c>
      <c r="C1990">
        <v>9</v>
      </c>
      <c r="D1990" t="s">
        <v>134</v>
      </c>
      <c r="E1990" t="s">
        <v>17</v>
      </c>
      <c r="F1990" s="1">
        <v>0.313</v>
      </c>
      <c r="G1990" s="5">
        <v>0</v>
      </c>
      <c r="H1990" s="5">
        <v>0</v>
      </c>
      <c r="I1990" s="5">
        <v>0</v>
      </c>
      <c r="J1990">
        <v>2019</v>
      </c>
    </row>
    <row r="1991" spans="1:10">
      <c r="A1991" t="s">
        <v>20</v>
      </c>
      <c r="B1991" t="s">
        <v>22</v>
      </c>
      <c r="C1991">
        <v>10</v>
      </c>
      <c r="D1991" t="s">
        <v>135</v>
      </c>
      <c r="E1991" t="s">
        <v>17</v>
      </c>
      <c r="F1991" s="1">
        <v>0.156</v>
      </c>
      <c r="G1991" s="5">
        <v>0</v>
      </c>
      <c r="H1991" s="5">
        <v>0</v>
      </c>
      <c r="I1991" s="5">
        <v>0</v>
      </c>
      <c r="J1991">
        <v>2019</v>
      </c>
    </row>
    <row r="1992" spans="1:10">
      <c r="A1992" t="s">
        <v>20</v>
      </c>
      <c r="B1992" t="s">
        <v>22</v>
      </c>
      <c r="C1992">
        <v>11</v>
      </c>
      <c r="D1992" t="s">
        <v>136</v>
      </c>
      <c r="E1992" t="s">
        <v>17</v>
      </c>
      <c r="F1992" s="1">
        <v>0.156</v>
      </c>
      <c r="G1992" s="5">
        <v>0</v>
      </c>
      <c r="H1992" s="5">
        <v>0</v>
      </c>
      <c r="I1992" s="5">
        <v>0</v>
      </c>
      <c r="J1992">
        <v>2019</v>
      </c>
    </row>
    <row r="1993" spans="1:10">
      <c r="A1993" t="s">
        <v>20</v>
      </c>
      <c r="B1993" t="s">
        <v>22</v>
      </c>
      <c r="C1993">
        <v>12</v>
      </c>
      <c r="D1993" t="s">
        <v>137</v>
      </c>
      <c r="E1993" t="s">
        <v>17</v>
      </c>
      <c r="F1993" s="5">
        <v>0</v>
      </c>
      <c r="G1993" s="5">
        <v>0</v>
      </c>
      <c r="H1993" s="5">
        <v>0</v>
      </c>
      <c r="I1993" s="5">
        <v>0</v>
      </c>
      <c r="J1993">
        <v>2019</v>
      </c>
    </row>
    <row r="1994" spans="1:10">
      <c r="A1994" t="s">
        <v>20</v>
      </c>
      <c r="B1994" t="s">
        <v>22</v>
      </c>
      <c r="C1994">
        <v>13</v>
      </c>
      <c r="D1994" t="s">
        <v>138</v>
      </c>
      <c r="E1994" t="s">
        <v>17</v>
      </c>
      <c r="F1994" s="5">
        <v>0</v>
      </c>
      <c r="G1994" s="5">
        <v>0</v>
      </c>
      <c r="H1994" s="5">
        <v>0</v>
      </c>
      <c r="I1994" s="5">
        <v>0</v>
      </c>
      <c r="J1994">
        <v>2019</v>
      </c>
    </row>
    <row r="1995" spans="1:10">
      <c r="A1995" t="s">
        <v>20</v>
      </c>
      <c r="B1995" t="s">
        <v>22</v>
      </c>
      <c r="C1995">
        <v>14</v>
      </c>
      <c r="D1995" t="s">
        <v>139</v>
      </c>
      <c r="E1995" t="s">
        <v>17</v>
      </c>
      <c r="F1995" s="5">
        <v>0</v>
      </c>
      <c r="G1995" s="5">
        <v>0</v>
      </c>
      <c r="H1995" s="5">
        <v>0</v>
      </c>
      <c r="I1995" s="5">
        <v>0</v>
      </c>
      <c r="J1995">
        <v>2019</v>
      </c>
    </row>
    <row r="1996" spans="1:10">
      <c r="A1996" t="s">
        <v>20</v>
      </c>
      <c r="B1996" t="s">
        <v>22</v>
      </c>
      <c r="C1996">
        <v>15</v>
      </c>
      <c r="D1996" t="s">
        <v>140</v>
      </c>
      <c r="E1996" t="s">
        <v>17</v>
      </c>
      <c r="F1996" s="5">
        <v>0</v>
      </c>
      <c r="G1996" s="5">
        <v>0</v>
      </c>
      <c r="H1996" s="5">
        <v>0</v>
      </c>
      <c r="I1996" s="5">
        <v>0</v>
      </c>
      <c r="J1996">
        <v>2019</v>
      </c>
    </row>
    <row r="1997" spans="1:10">
      <c r="A1997" t="s">
        <v>20</v>
      </c>
      <c r="B1997" t="s">
        <v>22</v>
      </c>
      <c r="C1997">
        <v>1</v>
      </c>
      <c r="D1997" t="s">
        <v>126</v>
      </c>
      <c r="E1997" t="s">
        <v>18</v>
      </c>
      <c r="F1997" s="1">
        <v>2.9889999999999999</v>
      </c>
      <c r="G1997" s="5">
        <v>42.826000000000001</v>
      </c>
      <c r="H1997" s="5">
        <v>35.478000000000002</v>
      </c>
      <c r="I1997" s="5">
        <v>4.91</v>
      </c>
      <c r="J1997">
        <v>2019</v>
      </c>
    </row>
    <row r="1998" spans="1:10">
      <c r="A1998" t="s">
        <v>20</v>
      </c>
      <c r="B1998" t="s">
        <v>22</v>
      </c>
      <c r="C1998">
        <v>2</v>
      </c>
      <c r="D1998" t="s">
        <v>127</v>
      </c>
      <c r="E1998" t="s">
        <v>18</v>
      </c>
      <c r="F1998" s="1">
        <v>4.0179999999999998</v>
      </c>
      <c r="G1998" s="5">
        <v>37.061</v>
      </c>
      <c r="H1998" s="5">
        <v>12.002000000000001</v>
      </c>
      <c r="I1998" s="5">
        <v>79.411000000000001</v>
      </c>
      <c r="J1998">
        <v>2019</v>
      </c>
    </row>
    <row r="1999" spans="1:10">
      <c r="A1999" t="s">
        <v>20</v>
      </c>
      <c r="B1999" t="s">
        <v>22</v>
      </c>
      <c r="C1999">
        <v>3</v>
      </c>
      <c r="D1999" t="s">
        <v>128</v>
      </c>
      <c r="E1999" t="s">
        <v>18</v>
      </c>
      <c r="F1999" s="1">
        <v>5.1079999999999997</v>
      </c>
      <c r="G1999" s="5">
        <v>33.130000000000003</v>
      </c>
      <c r="H1999" s="5">
        <v>8.5190000000000001</v>
      </c>
      <c r="I1999" s="5">
        <v>168.90600000000001</v>
      </c>
      <c r="J1999">
        <v>2019</v>
      </c>
    </row>
    <row r="2000" spans="1:10">
      <c r="A2000" t="s">
        <v>20</v>
      </c>
      <c r="B2000" t="s">
        <v>22</v>
      </c>
      <c r="C2000">
        <v>4</v>
      </c>
      <c r="D2000" t="s">
        <v>129</v>
      </c>
      <c r="E2000" t="s">
        <v>18</v>
      </c>
      <c r="F2000" s="1">
        <v>5.3419999999999996</v>
      </c>
      <c r="G2000" s="5">
        <v>32.664999999999999</v>
      </c>
      <c r="H2000" s="5">
        <v>8.843</v>
      </c>
      <c r="I2000" s="5">
        <v>264.97500000000002</v>
      </c>
      <c r="J2000">
        <v>2019</v>
      </c>
    </row>
    <row r="2001" spans="1:10">
      <c r="A2001" t="s">
        <v>20</v>
      </c>
      <c r="B2001" t="s">
        <v>22</v>
      </c>
      <c r="C2001">
        <v>5</v>
      </c>
      <c r="D2001" t="s">
        <v>130</v>
      </c>
      <c r="E2001" t="s">
        <v>18</v>
      </c>
      <c r="F2001" s="1">
        <v>2.673</v>
      </c>
      <c r="G2001" s="5">
        <v>45.036000000000001</v>
      </c>
      <c r="H2001" s="5">
        <v>12.518000000000001</v>
      </c>
      <c r="I2001" s="5">
        <v>0</v>
      </c>
      <c r="J2001">
        <v>2019</v>
      </c>
    </row>
    <row r="2002" spans="1:10">
      <c r="A2002" t="s">
        <v>20</v>
      </c>
      <c r="B2002" t="s">
        <v>22</v>
      </c>
      <c r="C2002">
        <v>6</v>
      </c>
      <c r="D2002" t="s">
        <v>131</v>
      </c>
      <c r="E2002" t="s">
        <v>18</v>
      </c>
      <c r="F2002" s="1">
        <v>1.4950000000000001</v>
      </c>
      <c r="G2002" s="5">
        <v>56.753</v>
      </c>
      <c r="H2002" s="5">
        <v>11.839</v>
      </c>
      <c r="I2002" s="5">
        <v>232.01</v>
      </c>
      <c r="J2002">
        <v>2019</v>
      </c>
    </row>
    <row r="2003" spans="1:10">
      <c r="A2003" t="s">
        <v>20</v>
      </c>
      <c r="B2003" t="s">
        <v>22</v>
      </c>
      <c r="C2003">
        <v>7</v>
      </c>
      <c r="D2003" t="s">
        <v>132</v>
      </c>
      <c r="E2003" t="s">
        <v>18</v>
      </c>
      <c r="F2003" s="1">
        <v>0.626</v>
      </c>
      <c r="G2003" s="5">
        <v>80.549000000000007</v>
      </c>
      <c r="H2003" s="5">
        <v>18.413</v>
      </c>
      <c r="I2003" s="5">
        <v>0</v>
      </c>
      <c r="J2003">
        <v>2019</v>
      </c>
    </row>
    <row r="2004" spans="1:10">
      <c r="A2004" t="s">
        <v>20</v>
      </c>
      <c r="B2004" t="s">
        <v>22</v>
      </c>
      <c r="C2004">
        <v>8</v>
      </c>
      <c r="D2004" t="s">
        <v>133</v>
      </c>
      <c r="E2004" t="s">
        <v>18</v>
      </c>
      <c r="F2004" s="5">
        <v>0</v>
      </c>
      <c r="G2004" s="5">
        <v>0</v>
      </c>
      <c r="H2004" s="5">
        <v>0</v>
      </c>
      <c r="I2004" s="5">
        <v>0</v>
      </c>
      <c r="J2004">
        <v>2019</v>
      </c>
    </row>
    <row r="2005" spans="1:10">
      <c r="A2005" t="s">
        <v>20</v>
      </c>
      <c r="B2005" t="s">
        <v>22</v>
      </c>
      <c r="C2005">
        <v>9</v>
      </c>
      <c r="D2005" t="s">
        <v>134</v>
      </c>
      <c r="E2005" t="s">
        <v>18</v>
      </c>
      <c r="F2005" s="5">
        <v>0</v>
      </c>
      <c r="G2005" s="5">
        <v>0</v>
      </c>
      <c r="H2005" s="5">
        <v>0</v>
      </c>
      <c r="I2005" s="5">
        <v>0</v>
      </c>
      <c r="J2005">
        <v>2019</v>
      </c>
    </row>
    <row r="2006" spans="1:10">
      <c r="A2006" t="s">
        <v>20</v>
      </c>
      <c r="B2006" t="s">
        <v>22</v>
      </c>
      <c r="C2006">
        <v>10</v>
      </c>
      <c r="D2006" t="s">
        <v>135</v>
      </c>
      <c r="E2006" t="s">
        <v>18</v>
      </c>
      <c r="F2006" s="5">
        <v>0</v>
      </c>
      <c r="G2006" s="5">
        <v>0</v>
      </c>
      <c r="H2006" s="5">
        <v>0</v>
      </c>
      <c r="I2006" s="5">
        <v>0</v>
      </c>
      <c r="J2006">
        <v>2019</v>
      </c>
    </row>
    <row r="2007" spans="1:10">
      <c r="A2007" t="s">
        <v>20</v>
      </c>
      <c r="B2007" t="s">
        <v>22</v>
      </c>
      <c r="C2007">
        <v>11</v>
      </c>
      <c r="D2007" t="s">
        <v>136</v>
      </c>
      <c r="E2007" t="s">
        <v>18</v>
      </c>
      <c r="F2007" s="5">
        <v>0</v>
      </c>
      <c r="G2007" s="5">
        <v>0</v>
      </c>
      <c r="H2007" s="5">
        <v>0</v>
      </c>
      <c r="I2007" s="5">
        <v>0</v>
      </c>
      <c r="J2007">
        <v>2019</v>
      </c>
    </row>
    <row r="2008" spans="1:10">
      <c r="A2008" t="s">
        <v>20</v>
      </c>
      <c r="B2008" t="s">
        <v>22</v>
      </c>
      <c r="C2008">
        <v>12</v>
      </c>
      <c r="D2008" t="s">
        <v>137</v>
      </c>
      <c r="E2008" t="s">
        <v>18</v>
      </c>
      <c r="F2008" s="5">
        <v>0</v>
      </c>
      <c r="G2008" s="5">
        <v>0</v>
      </c>
      <c r="H2008" s="5">
        <v>0</v>
      </c>
      <c r="I2008" s="5">
        <v>0</v>
      </c>
      <c r="J2008">
        <v>2019</v>
      </c>
    </row>
    <row r="2009" spans="1:10">
      <c r="A2009" t="s">
        <v>20</v>
      </c>
      <c r="B2009" t="s">
        <v>22</v>
      </c>
      <c r="C2009">
        <v>13</v>
      </c>
      <c r="D2009" t="s">
        <v>138</v>
      </c>
      <c r="E2009" t="s">
        <v>18</v>
      </c>
      <c r="F2009" s="5">
        <v>0</v>
      </c>
      <c r="G2009" s="5">
        <v>0</v>
      </c>
      <c r="H2009" s="5">
        <v>0</v>
      </c>
      <c r="I2009" s="5">
        <v>0</v>
      </c>
      <c r="J2009">
        <v>2019</v>
      </c>
    </row>
    <row r="2010" spans="1:10">
      <c r="A2010" t="s">
        <v>20</v>
      </c>
      <c r="B2010" t="s">
        <v>22</v>
      </c>
      <c r="C2010">
        <v>14</v>
      </c>
      <c r="D2010" t="s">
        <v>139</v>
      </c>
      <c r="E2010" t="s">
        <v>18</v>
      </c>
      <c r="F2010" s="5">
        <v>0</v>
      </c>
      <c r="G2010" s="5">
        <v>0</v>
      </c>
      <c r="H2010" s="5">
        <v>0</v>
      </c>
      <c r="I2010" s="5">
        <v>0</v>
      </c>
      <c r="J2010">
        <v>2019</v>
      </c>
    </row>
    <row r="2011" spans="1:10">
      <c r="A2011" t="s">
        <v>20</v>
      </c>
      <c r="B2011" t="s">
        <v>22</v>
      </c>
      <c r="C2011">
        <v>15</v>
      </c>
      <c r="D2011" t="s">
        <v>140</v>
      </c>
      <c r="E2011" t="s">
        <v>18</v>
      </c>
      <c r="F2011" s="5">
        <v>0</v>
      </c>
      <c r="G2011" s="5">
        <v>0</v>
      </c>
      <c r="H2011" s="5">
        <v>0</v>
      </c>
      <c r="I2011" s="5">
        <v>0</v>
      </c>
      <c r="J2011">
        <v>2019</v>
      </c>
    </row>
    <row r="2012" spans="1:10">
      <c r="A2012" t="s">
        <v>20</v>
      </c>
      <c r="B2012" t="s">
        <v>22</v>
      </c>
      <c r="C2012">
        <v>1</v>
      </c>
      <c r="D2012" t="s">
        <v>126</v>
      </c>
      <c r="E2012" t="s">
        <v>66</v>
      </c>
      <c r="F2012" s="1">
        <v>0.156</v>
      </c>
      <c r="G2012" s="5">
        <v>0</v>
      </c>
      <c r="H2012" s="5">
        <v>0</v>
      </c>
      <c r="I2012" s="5">
        <v>0</v>
      </c>
      <c r="J2012">
        <v>2019</v>
      </c>
    </row>
    <row r="2013" spans="1:10">
      <c r="A2013" t="s">
        <v>20</v>
      </c>
      <c r="B2013" t="s">
        <v>22</v>
      </c>
      <c r="C2013">
        <v>2</v>
      </c>
      <c r="D2013" t="s">
        <v>127</v>
      </c>
      <c r="E2013" t="s">
        <v>66</v>
      </c>
      <c r="F2013" s="1">
        <v>0.81200000000000006</v>
      </c>
      <c r="G2013" s="5">
        <v>74.5</v>
      </c>
      <c r="H2013" s="5">
        <v>52.332999999999998</v>
      </c>
      <c r="I2013" s="5">
        <v>68.781000000000006</v>
      </c>
      <c r="J2013">
        <v>2019</v>
      </c>
    </row>
    <row r="2014" spans="1:10">
      <c r="A2014" t="s">
        <v>20</v>
      </c>
      <c r="B2014" t="s">
        <v>22</v>
      </c>
      <c r="C2014">
        <v>3</v>
      </c>
      <c r="D2014" t="s">
        <v>128</v>
      </c>
      <c r="E2014" t="s">
        <v>66</v>
      </c>
      <c r="F2014" s="1">
        <v>0.94499999999999995</v>
      </c>
      <c r="G2014" s="5">
        <v>69.635000000000005</v>
      </c>
      <c r="H2014" s="5">
        <v>42.542000000000002</v>
      </c>
      <c r="I2014" s="5">
        <v>144.404</v>
      </c>
      <c r="J2014">
        <v>2019</v>
      </c>
    </row>
    <row r="2015" spans="1:10">
      <c r="A2015" t="s">
        <v>20</v>
      </c>
      <c r="B2015" t="s">
        <v>22</v>
      </c>
      <c r="C2015">
        <v>4</v>
      </c>
      <c r="D2015" t="s">
        <v>129</v>
      </c>
      <c r="E2015" t="s">
        <v>66</v>
      </c>
      <c r="F2015" s="1">
        <v>0.313</v>
      </c>
      <c r="G2015" s="5">
        <v>0</v>
      </c>
      <c r="H2015" s="5">
        <v>0</v>
      </c>
      <c r="I2015" s="5">
        <v>0</v>
      </c>
      <c r="J2015">
        <v>2019</v>
      </c>
    </row>
    <row r="2016" spans="1:10">
      <c r="A2016" t="s">
        <v>20</v>
      </c>
      <c r="B2016" t="s">
        <v>22</v>
      </c>
      <c r="C2016">
        <v>5</v>
      </c>
      <c r="D2016" t="s">
        <v>130</v>
      </c>
      <c r="E2016" t="s">
        <v>66</v>
      </c>
      <c r="F2016" s="5">
        <v>0</v>
      </c>
      <c r="G2016" s="5">
        <v>0</v>
      </c>
      <c r="H2016" s="5">
        <v>0</v>
      </c>
      <c r="I2016" s="5">
        <v>0</v>
      </c>
      <c r="J2016">
        <v>2019</v>
      </c>
    </row>
    <row r="2017" spans="1:10">
      <c r="A2017" t="s">
        <v>20</v>
      </c>
      <c r="B2017" t="s">
        <v>22</v>
      </c>
      <c r="C2017">
        <v>6</v>
      </c>
      <c r="D2017" t="s">
        <v>131</v>
      </c>
      <c r="E2017" t="s">
        <v>66</v>
      </c>
      <c r="F2017" s="1">
        <v>0.255</v>
      </c>
      <c r="G2017" s="5">
        <v>0</v>
      </c>
      <c r="H2017" s="5">
        <v>0</v>
      </c>
      <c r="I2017" s="5">
        <v>0</v>
      </c>
      <c r="J2017">
        <v>2019</v>
      </c>
    </row>
    <row r="2018" spans="1:10">
      <c r="A2018" t="s">
        <v>20</v>
      </c>
      <c r="B2018" t="s">
        <v>22</v>
      </c>
      <c r="C2018">
        <v>7</v>
      </c>
      <c r="D2018" t="s">
        <v>132</v>
      </c>
      <c r="E2018" t="s">
        <v>66</v>
      </c>
      <c r="F2018" s="5">
        <v>0</v>
      </c>
      <c r="G2018" s="5">
        <v>0</v>
      </c>
      <c r="H2018" s="5">
        <v>0</v>
      </c>
      <c r="I2018" s="5">
        <v>0</v>
      </c>
      <c r="J2018">
        <v>2019</v>
      </c>
    </row>
    <row r="2019" spans="1:10">
      <c r="A2019" t="s">
        <v>20</v>
      </c>
      <c r="B2019" t="s">
        <v>22</v>
      </c>
      <c r="C2019">
        <v>8</v>
      </c>
      <c r="D2019" t="s">
        <v>133</v>
      </c>
      <c r="E2019" t="s">
        <v>66</v>
      </c>
      <c r="F2019" s="1">
        <v>0.156</v>
      </c>
      <c r="G2019" s="5">
        <v>0</v>
      </c>
      <c r="H2019" s="5">
        <v>0</v>
      </c>
      <c r="I2019" s="5">
        <v>0</v>
      </c>
      <c r="J2019">
        <v>2019</v>
      </c>
    </row>
    <row r="2020" spans="1:10">
      <c r="A2020" t="s">
        <v>20</v>
      </c>
      <c r="B2020" t="s">
        <v>22</v>
      </c>
      <c r="C2020">
        <v>9</v>
      </c>
      <c r="D2020" t="s">
        <v>134</v>
      </c>
      <c r="E2020" t="s">
        <v>66</v>
      </c>
      <c r="F2020" s="5">
        <v>0</v>
      </c>
      <c r="G2020" s="5">
        <v>0</v>
      </c>
      <c r="H2020" s="5">
        <v>0</v>
      </c>
      <c r="I2020" s="5">
        <v>0</v>
      </c>
      <c r="J2020">
        <v>2019</v>
      </c>
    </row>
    <row r="2021" spans="1:10">
      <c r="A2021" t="s">
        <v>20</v>
      </c>
      <c r="B2021" t="s">
        <v>22</v>
      </c>
      <c r="C2021">
        <v>10</v>
      </c>
      <c r="D2021" t="s">
        <v>135</v>
      </c>
      <c r="E2021" t="s">
        <v>66</v>
      </c>
      <c r="F2021" s="1">
        <v>0.156</v>
      </c>
      <c r="G2021" s="5">
        <v>0</v>
      </c>
      <c r="H2021" s="5">
        <v>0</v>
      </c>
      <c r="I2021" s="5">
        <v>0</v>
      </c>
      <c r="J2021">
        <v>2019</v>
      </c>
    </row>
    <row r="2022" spans="1:10">
      <c r="A2022" t="s">
        <v>20</v>
      </c>
      <c r="B2022" t="s">
        <v>22</v>
      </c>
      <c r="C2022">
        <v>11</v>
      </c>
      <c r="D2022" t="s">
        <v>136</v>
      </c>
      <c r="E2022" t="s">
        <v>66</v>
      </c>
      <c r="F2022" s="5">
        <v>0</v>
      </c>
      <c r="G2022" s="5">
        <v>0</v>
      </c>
      <c r="H2022" s="5">
        <v>0</v>
      </c>
      <c r="I2022" s="5">
        <v>0</v>
      </c>
      <c r="J2022">
        <v>2019</v>
      </c>
    </row>
    <row r="2023" spans="1:10">
      <c r="A2023" t="s">
        <v>20</v>
      </c>
      <c r="B2023" t="s">
        <v>22</v>
      </c>
      <c r="C2023">
        <v>12</v>
      </c>
      <c r="D2023" t="s">
        <v>137</v>
      </c>
      <c r="E2023" t="s">
        <v>66</v>
      </c>
      <c r="F2023" s="1">
        <v>0.156</v>
      </c>
      <c r="G2023" s="5">
        <v>0</v>
      </c>
      <c r="H2023" s="5">
        <v>0</v>
      </c>
      <c r="I2023" s="5">
        <v>0</v>
      </c>
      <c r="J2023">
        <v>2019</v>
      </c>
    </row>
    <row r="2024" spans="1:10">
      <c r="A2024" t="s">
        <v>20</v>
      </c>
      <c r="B2024" t="s">
        <v>22</v>
      </c>
      <c r="C2024">
        <v>13</v>
      </c>
      <c r="D2024" t="s">
        <v>138</v>
      </c>
      <c r="E2024" t="s">
        <v>66</v>
      </c>
      <c r="F2024" s="5">
        <v>0</v>
      </c>
      <c r="G2024" s="5">
        <v>0</v>
      </c>
      <c r="H2024" s="5">
        <v>0</v>
      </c>
      <c r="I2024" s="5">
        <v>0</v>
      </c>
      <c r="J2024">
        <v>2019</v>
      </c>
    </row>
    <row r="2025" spans="1:10">
      <c r="A2025" t="s">
        <v>20</v>
      </c>
      <c r="B2025" t="s">
        <v>22</v>
      </c>
      <c r="C2025">
        <v>14</v>
      </c>
      <c r="D2025" t="s">
        <v>139</v>
      </c>
      <c r="E2025" t="s">
        <v>66</v>
      </c>
      <c r="F2025" s="5">
        <v>0</v>
      </c>
      <c r="G2025" s="5">
        <v>0</v>
      </c>
      <c r="H2025" s="5">
        <v>0</v>
      </c>
      <c r="I2025" s="5">
        <v>0</v>
      </c>
      <c r="J2025">
        <v>2019</v>
      </c>
    </row>
    <row r="2026" spans="1:10">
      <c r="A2026" t="s">
        <v>20</v>
      </c>
      <c r="B2026" t="s">
        <v>22</v>
      </c>
      <c r="C2026">
        <v>15</v>
      </c>
      <c r="D2026" t="s">
        <v>140</v>
      </c>
      <c r="E2026" t="s">
        <v>66</v>
      </c>
      <c r="F2026" s="5">
        <v>0</v>
      </c>
      <c r="G2026" s="5">
        <v>0</v>
      </c>
      <c r="H2026" s="5">
        <v>0</v>
      </c>
      <c r="I2026" s="5">
        <v>0</v>
      </c>
      <c r="J2026">
        <v>2019</v>
      </c>
    </row>
    <row r="2027" spans="1:10">
      <c r="A2027" t="s">
        <v>20</v>
      </c>
      <c r="B2027" t="s">
        <v>22</v>
      </c>
      <c r="C2027">
        <v>1</v>
      </c>
      <c r="D2027" t="s">
        <v>126</v>
      </c>
      <c r="E2027" t="s">
        <v>141</v>
      </c>
      <c r="F2027" s="1">
        <v>41.652999999999999</v>
      </c>
      <c r="G2027" s="5">
        <v>11.858000000000001</v>
      </c>
      <c r="H2027" s="5">
        <v>11.371</v>
      </c>
      <c r="I2027" s="5">
        <v>0</v>
      </c>
      <c r="J2027">
        <v>2019</v>
      </c>
    </row>
    <row r="2028" spans="1:10">
      <c r="A2028" t="s">
        <v>20</v>
      </c>
      <c r="B2028" t="s">
        <v>22</v>
      </c>
      <c r="C2028">
        <v>2</v>
      </c>
      <c r="D2028" t="s">
        <v>127</v>
      </c>
      <c r="E2028" t="s">
        <v>141</v>
      </c>
      <c r="F2028" s="1">
        <v>68.427999999999997</v>
      </c>
      <c r="G2028" s="5">
        <v>9.1950000000000003</v>
      </c>
      <c r="H2028" s="5">
        <v>5.4630000000000001</v>
      </c>
      <c r="I2028" s="5">
        <v>0</v>
      </c>
      <c r="J2028">
        <v>2019</v>
      </c>
    </row>
    <row r="2029" spans="1:10">
      <c r="A2029" t="s">
        <v>20</v>
      </c>
      <c r="B2029" t="s">
        <v>22</v>
      </c>
      <c r="C2029">
        <v>3</v>
      </c>
      <c r="D2029" t="s">
        <v>128</v>
      </c>
      <c r="E2029" t="s">
        <v>141</v>
      </c>
      <c r="F2029" s="1">
        <v>70.748000000000005</v>
      </c>
      <c r="G2029" s="5">
        <v>9.0470000000000006</v>
      </c>
      <c r="H2029" s="5">
        <v>3.6240000000000001</v>
      </c>
      <c r="I2029" s="5">
        <v>0</v>
      </c>
      <c r="J2029">
        <v>2019</v>
      </c>
    </row>
    <row r="2030" spans="1:10">
      <c r="A2030" t="s">
        <v>20</v>
      </c>
      <c r="B2030" t="s">
        <v>22</v>
      </c>
      <c r="C2030">
        <v>4</v>
      </c>
      <c r="D2030" t="s">
        <v>129</v>
      </c>
      <c r="E2030" t="s">
        <v>141</v>
      </c>
      <c r="F2030" s="1">
        <v>78.938999999999993</v>
      </c>
      <c r="G2030" s="5">
        <v>8.5440000000000005</v>
      </c>
      <c r="H2030" s="5">
        <v>3.1819999999999999</v>
      </c>
      <c r="I2030" s="5">
        <v>0</v>
      </c>
      <c r="J2030">
        <v>2019</v>
      </c>
    </row>
    <row r="2031" spans="1:10">
      <c r="A2031" t="s">
        <v>20</v>
      </c>
      <c r="B2031" t="s">
        <v>22</v>
      </c>
      <c r="C2031">
        <v>5</v>
      </c>
      <c r="D2031" t="s">
        <v>130</v>
      </c>
      <c r="E2031" t="s">
        <v>141</v>
      </c>
      <c r="F2031" s="1">
        <v>81.212999999999994</v>
      </c>
      <c r="G2031" s="5">
        <v>8.4239999999999995</v>
      </c>
      <c r="H2031" s="5">
        <v>3.0670000000000002</v>
      </c>
      <c r="I2031" s="5">
        <v>0</v>
      </c>
      <c r="J2031">
        <v>2019</v>
      </c>
    </row>
    <row r="2032" spans="1:10">
      <c r="A2032" t="s">
        <v>20</v>
      </c>
      <c r="B2032" t="s">
        <v>22</v>
      </c>
      <c r="C2032">
        <v>6</v>
      </c>
      <c r="D2032" t="s">
        <v>131</v>
      </c>
      <c r="E2032" t="s">
        <v>141</v>
      </c>
      <c r="F2032" s="1">
        <v>80.099000000000004</v>
      </c>
      <c r="G2032" s="5">
        <v>8.4830000000000005</v>
      </c>
      <c r="H2032" s="5">
        <v>3.048</v>
      </c>
      <c r="I2032" s="5">
        <v>0</v>
      </c>
      <c r="J2032">
        <v>2019</v>
      </c>
    </row>
    <row r="2033" spans="1:10">
      <c r="A2033" t="s">
        <v>20</v>
      </c>
      <c r="B2033" t="s">
        <v>22</v>
      </c>
      <c r="C2033">
        <v>7</v>
      </c>
      <c r="D2033" t="s">
        <v>132</v>
      </c>
      <c r="E2033" t="s">
        <v>141</v>
      </c>
      <c r="F2033" s="1">
        <v>87.039000000000001</v>
      </c>
      <c r="G2033" s="5">
        <v>8.1210000000000004</v>
      </c>
      <c r="H2033" s="5">
        <v>2.9630000000000001</v>
      </c>
      <c r="I2033" s="5">
        <v>0</v>
      </c>
      <c r="J2033">
        <v>2019</v>
      </c>
    </row>
    <row r="2034" spans="1:10">
      <c r="A2034" t="s">
        <v>20</v>
      </c>
      <c r="B2034" t="s">
        <v>22</v>
      </c>
      <c r="C2034">
        <v>8</v>
      </c>
      <c r="D2034" t="s">
        <v>133</v>
      </c>
      <c r="E2034" t="s">
        <v>141</v>
      </c>
      <c r="F2034" s="1">
        <v>76.209000000000003</v>
      </c>
      <c r="G2034" s="5">
        <v>8.7059999999999995</v>
      </c>
      <c r="H2034" s="5">
        <v>2.8149999999999999</v>
      </c>
      <c r="I2034" s="5">
        <v>0</v>
      </c>
      <c r="J2034">
        <v>2019</v>
      </c>
    </row>
    <row r="2035" spans="1:10">
      <c r="A2035" t="s">
        <v>20</v>
      </c>
      <c r="B2035" t="s">
        <v>22</v>
      </c>
      <c r="C2035">
        <v>9</v>
      </c>
      <c r="D2035" t="s">
        <v>134</v>
      </c>
      <c r="E2035" t="s">
        <v>141</v>
      </c>
      <c r="F2035" s="1">
        <v>50.177</v>
      </c>
      <c r="G2035" s="5">
        <v>10.779</v>
      </c>
      <c r="H2035" s="5">
        <v>3.6949999999999998</v>
      </c>
      <c r="I2035" s="5">
        <v>0</v>
      </c>
      <c r="J2035">
        <v>2019</v>
      </c>
    </row>
    <row r="2036" spans="1:10">
      <c r="A2036" t="s">
        <v>20</v>
      </c>
      <c r="B2036" t="s">
        <v>22</v>
      </c>
      <c r="C2036">
        <v>10</v>
      </c>
      <c r="D2036" t="s">
        <v>135</v>
      </c>
      <c r="E2036" t="s">
        <v>141</v>
      </c>
      <c r="F2036" s="1">
        <v>31.866</v>
      </c>
      <c r="G2036" s="5">
        <v>13.557</v>
      </c>
      <c r="H2036" s="5">
        <v>4.9219999999999997</v>
      </c>
      <c r="I2036" s="5">
        <v>0</v>
      </c>
      <c r="J2036">
        <v>2019</v>
      </c>
    </row>
    <row r="2037" spans="1:10">
      <c r="A2037" t="s">
        <v>20</v>
      </c>
      <c r="B2037" t="s">
        <v>22</v>
      </c>
      <c r="C2037">
        <v>11</v>
      </c>
      <c r="D2037" t="s">
        <v>136</v>
      </c>
      <c r="E2037" t="s">
        <v>141</v>
      </c>
      <c r="F2037" s="1">
        <v>17.809999999999999</v>
      </c>
      <c r="G2037" s="5">
        <v>18.13</v>
      </c>
      <c r="H2037" s="5">
        <v>7.0629999999999997</v>
      </c>
      <c r="I2037" s="5">
        <v>0</v>
      </c>
      <c r="J2037">
        <v>2019</v>
      </c>
    </row>
    <row r="2038" spans="1:10">
      <c r="A2038" t="s">
        <v>20</v>
      </c>
      <c r="B2038" t="s">
        <v>22</v>
      </c>
      <c r="C2038">
        <v>12</v>
      </c>
      <c r="D2038" t="s">
        <v>137</v>
      </c>
      <c r="E2038" t="s">
        <v>141</v>
      </c>
      <c r="F2038" s="1">
        <v>14.298999999999999</v>
      </c>
      <c r="G2038" s="5">
        <v>20.266999999999999</v>
      </c>
      <c r="H2038" s="5">
        <v>7.8730000000000002</v>
      </c>
      <c r="I2038" s="5">
        <v>0</v>
      </c>
      <c r="J2038">
        <v>2019</v>
      </c>
    </row>
    <row r="2039" spans="1:10">
      <c r="A2039" t="s">
        <v>20</v>
      </c>
      <c r="B2039" t="s">
        <v>22</v>
      </c>
      <c r="C2039">
        <v>13</v>
      </c>
      <c r="D2039" t="s">
        <v>138</v>
      </c>
      <c r="E2039" t="s">
        <v>141</v>
      </c>
      <c r="F2039" s="1">
        <v>6.9210000000000003</v>
      </c>
      <c r="G2039" s="5">
        <v>28.879000000000001</v>
      </c>
      <c r="H2039" s="5">
        <v>12.510999999999999</v>
      </c>
      <c r="I2039" s="5">
        <v>0</v>
      </c>
      <c r="J2039">
        <v>2019</v>
      </c>
    </row>
    <row r="2040" spans="1:10">
      <c r="A2040" t="s">
        <v>20</v>
      </c>
      <c r="B2040" t="s">
        <v>22</v>
      </c>
      <c r="C2040">
        <v>14</v>
      </c>
      <c r="D2040" t="s">
        <v>139</v>
      </c>
      <c r="E2040" t="s">
        <v>141</v>
      </c>
      <c r="F2040" s="1">
        <v>5.3209999999999997</v>
      </c>
      <c r="G2040" s="5">
        <v>32.664999999999999</v>
      </c>
      <c r="H2040" s="5">
        <v>15.879</v>
      </c>
      <c r="I2040" s="5">
        <v>0</v>
      </c>
      <c r="J2040">
        <v>2019</v>
      </c>
    </row>
    <row r="2041" spans="1:10">
      <c r="A2041" t="s">
        <v>20</v>
      </c>
      <c r="B2041" t="s">
        <v>22</v>
      </c>
      <c r="C2041">
        <v>15</v>
      </c>
      <c r="D2041" t="s">
        <v>140</v>
      </c>
      <c r="E2041" t="s">
        <v>141</v>
      </c>
      <c r="F2041" s="1">
        <v>6.9260000000000002</v>
      </c>
      <c r="G2041" s="5">
        <v>28.879000000000001</v>
      </c>
      <c r="H2041" s="5">
        <v>11.411</v>
      </c>
      <c r="I2041" s="5">
        <v>0</v>
      </c>
      <c r="J2041">
        <v>2019</v>
      </c>
    </row>
    <row r="2042" spans="1:10">
      <c r="A2042" t="s">
        <v>21</v>
      </c>
      <c r="B2042" t="s">
        <v>22</v>
      </c>
      <c r="C2042">
        <v>1</v>
      </c>
      <c r="D2042" t="s">
        <v>126</v>
      </c>
      <c r="E2042" t="s">
        <v>13</v>
      </c>
      <c r="F2042" s="1">
        <v>4.5650000000000004</v>
      </c>
      <c r="G2042" s="5">
        <v>35.213000000000001</v>
      </c>
      <c r="H2042" s="5">
        <v>34.280999999999999</v>
      </c>
      <c r="I2042" s="5">
        <v>9.7509999999999994</v>
      </c>
      <c r="J2042">
        <v>2019</v>
      </c>
    </row>
    <row r="2043" spans="1:10">
      <c r="A2043" t="s">
        <v>21</v>
      </c>
      <c r="B2043" t="s">
        <v>22</v>
      </c>
      <c r="C2043">
        <v>2</v>
      </c>
      <c r="D2043" t="s">
        <v>127</v>
      </c>
      <c r="E2043" t="s">
        <v>13</v>
      </c>
      <c r="F2043" s="1">
        <v>10.255000000000001</v>
      </c>
      <c r="G2043" s="5">
        <v>23.727</v>
      </c>
      <c r="H2043" s="5">
        <v>19.792999999999999</v>
      </c>
      <c r="I2043" s="5">
        <v>61.66</v>
      </c>
      <c r="J2043">
        <v>2019</v>
      </c>
    </row>
    <row r="2044" spans="1:10">
      <c r="A2044" t="s">
        <v>21</v>
      </c>
      <c r="B2044" t="s">
        <v>22</v>
      </c>
      <c r="C2044">
        <v>3</v>
      </c>
      <c r="D2044" t="s">
        <v>128</v>
      </c>
      <c r="E2044" t="s">
        <v>13</v>
      </c>
      <c r="F2044" s="1">
        <v>10.223000000000001</v>
      </c>
      <c r="G2044" s="5">
        <v>23.904</v>
      </c>
      <c r="H2044" s="5">
        <v>12.438000000000001</v>
      </c>
      <c r="I2044" s="5">
        <v>144.75899999999999</v>
      </c>
      <c r="J2044">
        <v>2019</v>
      </c>
    </row>
    <row r="2045" spans="1:10">
      <c r="A2045" t="s">
        <v>21</v>
      </c>
      <c r="B2045" t="s">
        <v>22</v>
      </c>
      <c r="C2045">
        <v>4</v>
      </c>
      <c r="D2045" t="s">
        <v>129</v>
      </c>
      <c r="E2045" t="s">
        <v>13</v>
      </c>
      <c r="F2045" s="1">
        <v>15.162000000000001</v>
      </c>
      <c r="G2045" s="5">
        <v>19.638000000000002</v>
      </c>
      <c r="H2045" s="5">
        <v>8.1780000000000008</v>
      </c>
      <c r="I2045" s="5">
        <v>237.65299999999999</v>
      </c>
      <c r="J2045">
        <v>2019</v>
      </c>
    </row>
    <row r="2046" spans="1:10">
      <c r="A2046" t="s">
        <v>21</v>
      </c>
      <c r="B2046" t="s">
        <v>22</v>
      </c>
      <c r="C2046">
        <v>5</v>
      </c>
      <c r="D2046" t="s">
        <v>130</v>
      </c>
      <c r="E2046" t="s">
        <v>13</v>
      </c>
      <c r="F2046" s="1">
        <v>23.367999999999999</v>
      </c>
      <c r="G2046" s="5">
        <v>15.869</v>
      </c>
      <c r="H2046" s="5">
        <v>6.0289999999999999</v>
      </c>
      <c r="I2046" s="5">
        <v>271.78399999999999</v>
      </c>
      <c r="J2046">
        <v>2019</v>
      </c>
    </row>
    <row r="2047" spans="1:10">
      <c r="A2047" t="s">
        <v>21</v>
      </c>
      <c r="B2047" t="s">
        <v>22</v>
      </c>
      <c r="C2047">
        <v>6</v>
      </c>
      <c r="D2047" t="s">
        <v>131</v>
      </c>
      <c r="E2047" t="s">
        <v>13</v>
      </c>
      <c r="F2047" s="1">
        <v>31.135999999999999</v>
      </c>
      <c r="G2047" s="5">
        <v>13.728</v>
      </c>
      <c r="H2047" s="5">
        <v>5.2729999999999997</v>
      </c>
      <c r="I2047" s="5">
        <v>300.322</v>
      </c>
      <c r="J2047">
        <v>2019</v>
      </c>
    </row>
    <row r="2048" spans="1:10">
      <c r="A2048" t="s">
        <v>21</v>
      </c>
      <c r="B2048" t="s">
        <v>22</v>
      </c>
      <c r="C2048">
        <v>7</v>
      </c>
      <c r="D2048" t="s">
        <v>132</v>
      </c>
      <c r="E2048" t="s">
        <v>13</v>
      </c>
      <c r="F2048" s="1">
        <v>41.21</v>
      </c>
      <c r="G2048" s="5">
        <v>11.927</v>
      </c>
      <c r="H2048" s="5">
        <v>4.048</v>
      </c>
      <c r="I2048" s="5">
        <v>313.32600000000002</v>
      </c>
      <c r="J2048">
        <v>2019</v>
      </c>
    </row>
    <row r="2049" spans="1:10">
      <c r="A2049" t="s">
        <v>21</v>
      </c>
      <c r="B2049" t="s">
        <v>22</v>
      </c>
      <c r="C2049">
        <v>8</v>
      </c>
      <c r="D2049" t="s">
        <v>133</v>
      </c>
      <c r="E2049" t="s">
        <v>13</v>
      </c>
      <c r="F2049" s="1">
        <v>38.228999999999999</v>
      </c>
      <c r="G2049" s="5">
        <v>12.388</v>
      </c>
      <c r="H2049" s="5">
        <v>3.79</v>
      </c>
      <c r="I2049" s="5">
        <v>334.20800000000003</v>
      </c>
      <c r="J2049">
        <v>2019</v>
      </c>
    </row>
    <row r="2050" spans="1:10">
      <c r="A2050" t="s">
        <v>21</v>
      </c>
      <c r="B2050" t="s">
        <v>22</v>
      </c>
      <c r="C2050">
        <v>9</v>
      </c>
      <c r="D2050" t="s">
        <v>134</v>
      </c>
      <c r="E2050" t="s">
        <v>13</v>
      </c>
      <c r="F2050" s="1">
        <v>28.408000000000001</v>
      </c>
      <c r="G2050" s="5">
        <v>14.356999999999999</v>
      </c>
      <c r="H2050" s="5">
        <v>4.8179999999999996</v>
      </c>
      <c r="I2050" s="5">
        <v>341.67200000000003</v>
      </c>
      <c r="J2050">
        <v>2019</v>
      </c>
    </row>
    <row r="2051" spans="1:10">
      <c r="A2051" t="s">
        <v>21</v>
      </c>
      <c r="B2051" t="s">
        <v>22</v>
      </c>
      <c r="C2051">
        <v>10</v>
      </c>
      <c r="D2051" t="s">
        <v>135</v>
      </c>
      <c r="E2051" t="s">
        <v>13</v>
      </c>
      <c r="F2051" s="1">
        <v>20.036000000000001</v>
      </c>
      <c r="G2051" s="5">
        <v>17.116</v>
      </c>
      <c r="H2051" s="5">
        <v>5.6440000000000001</v>
      </c>
      <c r="I2051" s="5">
        <v>341.815</v>
      </c>
      <c r="J2051">
        <v>2019</v>
      </c>
    </row>
    <row r="2052" spans="1:10">
      <c r="A2052" t="s">
        <v>21</v>
      </c>
      <c r="B2052" t="s">
        <v>22</v>
      </c>
      <c r="C2052">
        <v>11</v>
      </c>
      <c r="D2052" t="s">
        <v>136</v>
      </c>
      <c r="E2052" t="s">
        <v>13</v>
      </c>
      <c r="F2052" s="1">
        <v>9.9090000000000007</v>
      </c>
      <c r="G2052" s="5">
        <v>24.271000000000001</v>
      </c>
      <c r="H2052" s="5">
        <v>9.0570000000000004</v>
      </c>
      <c r="I2052" s="5">
        <v>330.56200000000001</v>
      </c>
      <c r="J2052">
        <v>2019</v>
      </c>
    </row>
    <row r="2053" spans="1:10">
      <c r="A2053" t="s">
        <v>21</v>
      </c>
      <c r="B2053" t="s">
        <v>22</v>
      </c>
      <c r="C2053">
        <v>12</v>
      </c>
      <c r="D2053" t="s">
        <v>137</v>
      </c>
      <c r="E2053" t="s">
        <v>13</v>
      </c>
      <c r="F2053" s="1">
        <v>5.8070000000000004</v>
      </c>
      <c r="G2053" s="5">
        <v>31.376999999999999</v>
      </c>
      <c r="H2053" s="5">
        <v>10.813000000000001</v>
      </c>
      <c r="I2053" s="5">
        <v>292.04199999999997</v>
      </c>
      <c r="J2053">
        <v>2019</v>
      </c>
    </row>
    <row r="2054" spans="1:10">
      <c r="A2054" t="s">
        <v>21</v>
      </c>
      <c r="B2054" t="s">
        <v>22</v>
      </c>
      <c r="C2054">
        <v>13</v>
      </c>
      <c r="D2054" t="s">
        <v>138</v>
      </c>
      <c r="E2054" t="s">
        <v>13</v>
      </c>
      <c r="F2054" s="1">
        <v>4.0419999999999998</v>
      </c>
      <c r="G2054" s="5">
        <v>37.061</v>
      </c>
      <c r="H2054" s="5">
        <v>16.510000000000002</v>
      </c>
      <c r="I2054" s="5">
        <v>287.36700000000002</v>
      </c>
      <c r="J2054">
        <v>2019</v>
      </c>
    </row>
    <row r="2055" spans="1:10">
      <c r="A2055" t="s">
        <v>21</v>
      </c>
      <c r="B2055" t="s">
        <v>22</v>
      </c>
      <c r="C2055">
        <v>14</v>
      </c>
      <c r="D2055" t="s">
        <v>139</v>
      </c>
      <c r="E2055" t="s">
        <v>13</v>
      </c>
      <c r="F2055" s="1">
        <v>3.597</v>
      </c>
      <c r="G2055" s="5">
        <v>39.232999999999997</v>
      </c>
      <c r="H2055" s="5">
        <v>16.276</v>
      </c>
      <c r="I2055" s="5">
        <v>352.84</v>
      </c>
      <c r="J2055">
        <v>2019</v>
      </c>
    </row>
    <row r="2056" spans="1:10">
      <c r="A2056" t="s">
        <v>21</v>
      </c>
      <c r="B2056" t="s">
        <v>22</v>
      </c>
      <c r="C2056">
        <v>15</v>
      </c>
      <c r="D2056" t="s">
        <v>140</v>
      </c>
      <c r="E2056" t="s">
        <v>13</v>
      </c>
      <c r="F2056" s="1">
        <v>3.2090000000000001</v>
      </c>
      <c r="G2056" s="5">
        <v>40.911999999999999</v>
      </c>
      <c r="H2056" s="5">
        <v>18.507999999999999</v>
      </c>
      <c r="I2056" s="5">
        <v>236.00800000000001</v>
      </c>
      <c r="J2056">
        <v>2019</v>
      </c>
    </row>
    <row r="2057" spans="1:10">
      <c r="A2057" t="s">
        <v>21</v>
      </c>
      <c r="B2057" t="s">
        <v>22</v>
      </c>
      <c r="C2057">
        <v>1</v>
      </c>
      <c r="D2057" t="s">
        <v>126</v>
      </c>
      <c r="E2057" t="s">
        <v>14</v>
      </c>
      <c r="F2057" s="1">
        <v>9.4420000000000002</v>
      </c>
      <c r="G2057" s="5">
        <v>24.855</v>
      </c>
      <c r="H2057" s="5">
        <v>17.768999999999998</v>
      </c>
      <c r="I2057" s="5">
        <v>11.055</v>
      </c>
      <c r="J2057">
        <v>2019</v>
      </c>
    </row>
    <row r="2058" spans="1:10">
      <c r="A2058" t="s">
        <v>21</v>
      </c>
      <c r="B2058" t="s">
        <v>22</v>
      </c>
      <c r="C2058">
        <v>2</v>
      </c>
      <c r="D2058" t="s">
        <v>127</v>
      </c>
      <c r="E2058" t="s">
        <v>14</v>
      </c>
      <c r="F2058" s="1">
        <v>15.881</v>
      </c>
      <c r="G2058" s="5">
        <v>19.155999999999999</v>
      </c>
      <c r="H2058" s="5">
        <v>11.938000000000001</v>
      </c>
      <c r="I2058" s="5">
        <v>68.388000000000005</v>
      </c>
      <c r="J2058">
        <v>2019</v>
      </c>
    </row>
    <row r="2059" spans="1:10">
      <c r="A2059" t="s">
        <v>21</v>
      </c>
      <c r="B2059" t="s">
        <v>22</v>
      </c>
      <c r="C2059">
        <v>3</v>
      </c>
      <c r="D2059" t="s">
        <v>128</v>
      </c>
      <c r="E2059" t="s">
        <v>14</v>
      </c>
      <c r="F2059" s="1">
        <v>11.676</v>
      </c>
      <c r="G2059" s="5">
        <v>22.288</v>
      </c>
      <c r="H2059" s="5">
        <v>9.3119999999999994</v>
      </c>
      <c r="I2059" s="5">
        <v>143.114</v>
      </c>
      <c r="J2059">
        <v>2019</v>
      </c>
    </row>
    <row r="2060" spans="1:10">
      <c r="A2060" t="s">
        <v>21</v>
      </c>
      <c r="B2060" t="s">
        <v>22</v>
      </c>
      <c r="C2060">
        <v>4</v>
      </c>
      <c r="D2060" t="s">
        <v>129</v>
      </c>
      <c r="E2060" t="s">
        <v>14</v>
      </c>
      <c r="F2060" s="1">
        <v>18.759</v>
      </c>
      <c r="G2060" s="5">
        <v>17.673999999999999</v>
      </c>
      <c r="H2060" s="5">
        <v>5.8140000000000001</v>
      </c>
      <c r="I2060" s="5">
        <v>184.66900000000001</v>
      </c>
      <c r="J2060">
        <v>2019</v>
      </c>
    </row>
    <row r="2061" spans="1:10">
      <c r="A2061" t="s">
        <v>21</v>
      </c>
      <c r="B2061" t="s">
        <v>22</v>
      </c>
      <c r="C2061">
        <v>5</v>
      </c>
      <c r="D2061" t="s">
        <v>130</v>
      </c>
      <c r="E2061" t="s">
        <v>14</v>
      </c>
      <c r="F2061" s="1">
        <v>27.388999999999999</v>
      </c>
      <c r="G2061" s="5">
        <v>14.641999999999999</v>
      </c>
      <c r="H2061" s="5">
        <v>3.3650000000000002</v>
      </c>
      <c r="I2061" s="5">
        <v>230.16200000000001</v>
      </c>
      <c r="J2061">
        <v>2019</v>
      </c>
    </row>
    <row r="2062" spans="1:10">
      <c r="A2062" t="s">
        <v>21</v>
      </c>
      <c r="B2062" t="s">
        <v>22</v>
      </c>
      <c r="C2062">
        <v>6</v>
      </c>
      <c r="D2062" t="s">
        <v>131</v>
      </c>
      <c r="E2062" t="s">
        <v>14</v>
      </c>
      <c r="F2062" s="1">
        <v>19.622</v>
      </c>
      <c r="G2062" s="5">
        <v>17.318999999999999</v>
      </c>
      <c r="H2062" s="5">
        <v>4.5860000000000003</v>
      </c>
      <c r="I2062" s="5">
        <v>254.273</v>
      </c>
      <c r="J2062">
        <v>2019</v>
      </c>
    </row>
    <row r="2063" spans="1:10">
      <c r="A2063" t="s">
        <v>21</v>
      </c>
      <c r="B2063" t="s">
        <v>22</v>
      </c>
      <c r="C2063">
        <v>7</v>
      </c>
      <c r="D2063" t="s">
        <v>132</v>
      </c>
      <c r="E2063" t="s">
        <v>14</v>
      </c>
      <c r="F2063" s="1">
        <v>19.164999999999999</v>
      </c>
      <c r="G2063" s="5">
        <v>17.459</v>
      </c>
      <c r="H2063" s="5">
        <v>4.7039999999999997</v>
      </c>
      <c r="I2063" s="5">
        <v>273.53100000000001</v>
      </c>
      <c r="J2063">
        <v>2019</v>
      </c>
    </row>
    <row r="2064" spans="1:10">
      <c r="A2064" t="s">
        <v>21</v>
      </c>
      <c r="B2064" t="s">
        <v>22</v>
      </c>
      <c r="C2064">
        <v>8</v>
      </c>
      <c r="D2064" t="s">
        <v>133</v>
      </c>
      <c r="E2064" t="s">
        <v>14</v>
      </c>
      <c r="F2064" s="1">
        <v>19.216999999999999</v>
      </c>
      <c r="G2064" s="5">
        <v>17.459</v>
      </c>
      <c r="H2064" s="5">
        <v>4.2960000000000003</v>
      </c>
      <c r="I2064" s="5">
        <v>274.18099999999998</v>
      </c>
      <c r="J2064">
        <v>2019</v>
      </c>
    </row>
    <row r="2065" spans="1:10">
      <c r="A2065" t="s">
        <v>21</v>
      </c>
      <c r="B2065" t="s">
        <v>22</v>
      </c>
      <c r="C2065">
        <v>9</v>
      </c>
      <c r="D2065" t="s">
        <v>134</v>
      </c>
      <c r="E2065" t="s">
        <v>14</v>
      </c>
      <c r="F2065" s="1">
        <v>14.077</v>
      </c>
      <c r="G2065" s="5">
        <v>20.376999999999999</v>
      </c>
      <c r="H2065" s="5">
        <v>5.319</v>
      </c>
      <c r="I2065" s="5">
        <v>285.18700000000001</v>
      </c>
      <c r="J2065">
        <v>2019</v>
      </c>
    </row>
    <row r="2066" spans="1:10">
      <c r="A2066" t="s">
        <v>21</v>
      </c>
      <c r="B2066" t="s">
        <v>22</v>
      </c>
      <c r="C2066">
        <v>10</v>
      </c>
      <c r="D2066" t="s">
        <v>135</v>
      </c>
      <c r="E2066" t="s">
        <v>14</v>
      </c>
      <c r="F2066" s="1">
        <v>7.218</v>
      </c>
      <c r="G2066" s="5">
        <v>28.268000000000001</v>
      </c>
      <c r="H2066" s="5">
        <v>7.92</v>
      </c>
      <c r="I2066" s="5">
        <v>272.61399999999998</v>
      </c>
      <c r="J2066">
        <v>2019</v>
      </c>
    </row>
    <row r="2067" spans="1:10">
      <c r="A2067" t="s">
        <v>21</v>
      </c>
      <c r="B2067" t="s">
        <v>22</v>
      </c>
      <c r="C2067">
        <v>11</v>
      </c>
      <c r="D2067" t="s">
        <v>136</v>
      </c>
      <c r="E2067" t="s">
        <v>14</v>
      </c>
      <c r="F2067" s="1">
        <v>3.0609999999999999</v>
      </c>
      <c r="G2067" s="5">
        <v>41.835999999999999</v>
      </c>
      <c r="H2067" s="5">
        <v>17.239000000000001</v>
      </c>
      <c r="I2067" s="5">
        <v>270.017</v>
      </c>
      <c r="J2067">
        <v>2019</v>
      </c>
    </row>
    <row r="2068" spans="1:10">
      <c r="A2068" t="s">
        <v>21</v>
      </c>
      <c r="B2068" t="s">
        <v>22</v>
      </c>
      <c r="C2068">
        <v>12</v>
      </c>
      <c r="D2068" t="s">
        <v>137</v>
      </c>
      <c r="E2068" t="s">
        <v>14</v>
      </c>
      <c r="F2068" s="1">
        <v>1.7330000000000001</v>
      </c>
      <c r="G2068" s="5">
        <v>54.511000000000003</v>
      </c>
      <c r="H2068" s="5">
        <v>21.745000000000001</v>
      </c>
      <c r="I2068" s="5">
        <v>310.25</v>
      </c>
      <c r="J2068">
        <v>2019</v>
      </c>
    </row>
    <row r="2069" spans="1:10">
      <c r="A2069" t="s">
        <v>21</v>
      </c>
      <c r="B2069" t="s">
        <v>22</v>
      </c>
      <c r="C2069">
        <v>13</v>
      </c>
      <c r="D2069" t="s">
        <v>138</v>
      </c>
      <c r="E2069" t="s">
        <v>14</v>
      </c>
      <c r="F2069" s="1">
        <v>0.38200000000000001</v>
      </c>
      <c r="G2069" s="5">
        <v>98.995000000000005</v>
      </c>
      <c r="H2069" s="5">
        <v>33.448</v>
      </c>
      <c r="I2069" s="5">
        <v>232.49</v>
      </c>
      <c r="J2069">
        <v>2019</v>
      </c>
    </row>
    <row r="2070" spans="1:10">
      <c r="A2070" t="s">
        <v>21</v>
      </c>
      <c r="B2070" t="s">
        <v>22</v>
      </c>
      <c r="C2070">
        <v>14</v>
      </c>
      <c r="D2070" t="s">
        <v>139</v>
      </c>
      <c r="E2070" t="s">
        <v>14</v>
      </c>
      <c r="F2070" s="1">
        <v>0.85699999999999998</v>
      </c>
      <c r="G2070" s="5">
        <v>74.5</v>
      </c>
      <c r="H2070" s="5">
        <v>25.905999999999999</v>
      </c>
      <c r="I2070" s="5">
        <v>0</v>
      </c>
      <c r="J2070">
        <v>2019</v>
      </c>
    </row>
    <row r="2071" spans="1:10">
      <c r="A2071" t="s">
        <v>21</v>
      </c>
      <c r="B2071" t="s">
        <v>22</v>
      </c>
      <c r="C2071">
        <v>15</v>
      </c>
      <c r="D2071" t="s">
        <v>140</v>
      </c>
      <c r="E2071" t="s">
        <v>14</v>
      </c>
      <c r="F2071" s="1">
        <v>0.78200000000000003</v>
      </c>
      <c r="G2071" s="5">
        <v>74.5</v>
      </c>
      <c r="H2071" s="5">
        <v>23.015999999999998</v>
      </c>
      <c r="I2071" s="5">
        <v>0</v>
      </c>
      <c r="J2071">
        <v>2019</v>
      </c>
    </row>
    <row r="2072" spans="1:10">
      <c r="A2072" t="s">
        <v>21</v>
      </c>
      <c r="B2072" t="s">
        <v>22</v>
      </c>
      <c r="C2072">
        <v>1</v>
      </c>
      <c r="D2072" t="s">
        <v>126</v>
      </c>
      <c r="E2072" t="s">
        <v>15</v>
      </c>
      <c r="F2072" s="1">
        <v>39.488</v>
      </c>
      <c r="G2072" s="5">
        <v>12.186999999999999</v>
      </c>
      <c r="H2072" s="5">
        <v>10.407999999999999</v>
      </c>
      <c r="I2072" s="5">
        <v>17.396000000000001</v>
      </c>
      <c r="J2072">
        <v>2019</v>
      </c>
    </row>
    <row r="2073" spans="1:10">
      <c r="A2073" t="s">
        <v>21</v>
      </c>
      <c r="B2073" t="s">
        <v>22</v>
      </c>
      <c r="C2073">
        <v>2</v>
      </c>
      <c r="D2073" t="s">
        <v>127</v>
      </c>
      <c r="E2073" t="s">
        <v>15</v>
      </c>
      <c r="F2073" s="1">
        <v>46.881</v>
      </c>
      <c r="G2073" s="5">
        <v>11.157</v>
      </c>
      <c r="H2073" s="5">
        <v>5.5460000000000003</v>
      </c>
      <c r="I2073" s="5">
        <v>106.13500000000001</v>
      </c>
      <c r="J2073">
        <v>2019</v>
      </c>
    </row>
    <row r="2074" spans="1:10">
      <c r="A2074" t="s">
        <v>21</v>
      </c>
      <c r="B2074" t="s">
        <v>22</v>
      </c>
      <c r="C2074">
        <v>3</v>
      </c>
      <c r="D2074" t="s">
        <v>128</v>
      </c>
      <c r="E2074" t="s">
        <v>15</v>
      </c>
      <c r="F2074" s="1">
        <v>35.851999999999997</v>
      </c>
      <c r="G2074" s="5">
        <v>12.791</v>
      </c>
      <c r="H2074" s="5">
        <v>4.306</v>
      </c>
      <c r="I2074" s="5">
        <v>202.25299999999999</v>
      </c>
      <c r="J2074">
        <v>2019</v>
      </c>
    </row>
    <row r="2075" spans="1:10">
      <c r="A2075" t="s">
        <v>21</v>
      </c>
      <c r="B2075" t="s">
        <v>22</v>
      </c>
      <c r="C2075">
        <v>4</v>
      </c>
      <c r="D2075" t="s">
        <v>129</v>
      </c>
      <c r="E2075" t="s">
        <v>15</v>
      </c>
      <c r="F2075" s="1">
        <v>36.082999999999998</v>
      </c>
      <c r="G2075" s="5">
        <v>12.734999999999999</v>
      </c>
      <c r="H2075" s="5">
        <v>3.9830000000000001</v>
      </c>
      <c r="I2075" s="5">
        <v>259.43099999999998</v>
      </c>
      <c r="J2075">
        <v>2019</v>
      </c>
    </row>
    <row r="2076" spans="1:10">
      <c r="A2076" t="s">
        <v>21</v>
      </c>
      <c r="B2076" t="s">
        <v>22</v>
      </c>
      <c r="C2076">
        <v>5</v>
      </c>
      <c r="D2076" t="s">
        <v>130</v>
      </c>
      <c r="E2076" t="s">
        <v>15</v>
      </c>
      <c r="F2076" s="1">
        <v>57.377000000000002</v>
      </c>
      <c r="G2076" s="5">
        <v>10.068</v>
      </c>
      <c r="H2076" s="5">
        <v>2.7749999999999999</v>
      </c>
      <c r="I2076" s="5">
        <v>322.7</v>
      </c>
      <c r="J2076">
        <v>2019</v>
      </c>
    </row>
    <row r="2077" spans="1:10">
      <c r="A2077" t="s">
        <v>21</v>
      </c>
      <c r="B2077" t="s">
        <v>22</v>
      </c>
      <c r="C2077">
        <v>6</v>
      </c>
      <c r="D2077" t="s">
        <v>131</v>
      </c>
      <c r="E2077" t="s">
        <v>15</v>
      </c>
      <c r="F2077" s="1">
        <v>58.036999999999999</v>
      </c>
      <c r="G2077" s="5">
        <v>10.012</v>
      </c>
      <c r="H2077" s="5">
        <v>3.347</v>
      </c>
      <c r="I2077" s="5">
        <v>374.37900000000002</v>
      </c>
      <c r="J2077">
        <v>2019</v>
      </c>
    </row>
    <row r="2078" spans="1:10">
      <c r="A2078" t="s">
        <v>21</v>
      </c>
      <c r="B2078" t="s">
        <v>22</v>
      </c>
      <c r="C2078">
        <v>7</v>
      </c>
      <c r="D2078" t="s">
        <v>132</v>
      </c>
      <c r="E2078" t="s">
        <v>15</v>
      </c>
      <c r="F2078" s="1">
        <v>48.872999999999998</v>
      </c>
      <c r="G2078" s="5">
        <v>10.936</v>
      </c>
      <c r="H2078" s="5">
        <v>3.976</v>
      </c>
      <c r="I2078" s="5">
        <v>388.255</v>
      </c>
      <c r="J2078">
        <v>2019</v>
      </c>
    </row>
    <row r="2079" spans="1:10">
      <c r="A2079" t="s">
        <v>21</v>
      </c>
      <c r="B2079" t="s">
        <v>22</v>
      </c>
      <c r="C2079">
        <v>8</v>
      </c>
      <c r="D2079" t="s">
        <v>133</v>
      </c>
      <c r="E2079" t="s">
        <v>15</v>
      </c>
      <c r="F2079" s="1">
        <v>23.238</v>
      </c>
      <c r="G2079" s="5">
        <v>15.869</v>
      </c>
      <c r="H2079" s="5">
        <v>6.1369999999999996</v>
      </c>
      <c r="I2079" s="5">
        <v>474.49099999999999</v>
      </c>
      <c r="J2079">
        <v>2019</v>
      </c>
    </row>
    <row r="2080" spans="1:10">
      <c r="A2080" t="s">
        <v>21</v>
      </c>
      <c r="B2080" t="s">
        <v>22</v>
      </c>
      <c r="C2080">
        <v>9</v>
      </c>
      <c r="D2080" t="s">
        <v>134</v>
      </c>
      <c r="E2080" t="s">
        <v>15</v>
      </c>
      <c r="F2080" s="1">
        <v>11.004</v>
      </c>
      <c r="G2080" s="5">
        <v>23.053999999999998</v>
      </c>
      <c r="H2080" s="5">
        <v>7.7649999999999997</v>
      </c>
      <c r="I2080" s="5">
        <v>549.33299999999997</v>
      </c>
      <c r="J2080">
        <v>2019</v>
      </c>
    </row>
    <row r="2081" spans="1:10">
      <c r="A2081" t="s">
        <v>21</v>
      </c>
      <c r="B2081" t="s">
        <v>22</v>
      </c>
      <c r="C2081">
        <v>10</v>
      </c>
      <c r="D2081" t="s">
        <v>135</v>
      </c>
      <c r="E2081" t="s">
        <v>15</v>
      </c>
      <c r="F2081" s="1">
        <v>4.1790000000000003</v>
      </c>
      <c r="G2081" s="5">
        <v>36.412999999999997</v>
      </c>
      <c r="H2081" s="5">
        <v>18.526</v>
      </c>
      <c r="I2081" s="5">
        <v>404.52699999999999</v>
      </c>
      <c r="J2081">
        <v>2019</v>
      </c>
    </row>
    <row r="2082" spans="1:10">
      <c r="A2082" t="s">
        <v>21</v>
      </c>
      <c r="B2082" t="s">
        <v>22</v>
      </c>
      <c r="C2082">
        <v>11</v>
      </c>
      <c r="D2082" t="s">
        <v>136</v>
      </c>
      <c r="E2082" t="s">
        <v>15</v>
      </c>
      <c r="F2082" s="1">
        <v>1.329</v>
      </c>
      <c r="G2082" s="5">
        <v>62.216000000000001</v>
      </c>
      <c r="H2082" s="5">
        <v>35.274999999999999</v>
      </c>
      <c r="I2082" s="5">
        <v>538.19600000000003</v>
      </c>
      <c r="J2082">
        <v>2019</v>
      </c>
    </row>
    <row r="2083" spans="1:10">
      <c r="A2083" t="s">
        <v>21</v>
      </c>
      <c r="B2083" t="s">
        <v>22</v>
      </c>
      <c r="C2083">
        <v>12</v>
      </c>
      <c r="D2083" t="s">
        <v>137</v>
      </c>
      <c r="E2083" t="s">
        <v>15</v>
      </c>
      <c r="F2083" s="1">
        <v>0.313</v>
      </c>
      <c r="G2083" s="5">
        <v>0</v>
      </c>
      <c r="H2083" s="5">
        <v>0</v>
      </c>
      <c r="I2083" s="5">
        <v>0</v>
      </c>
      <c r="J2083">
        <v>2019</v>
      </c>
    </row>
    <row r="2084" spans="1:10">
      <c r="A2084" t="s">
        <v>21</v>
      </c>
      <c r="B2084" t="s">
        <v>22</v>
      </c>
      <c r="C2084">
        <v>13</v>
      </c>
      <c r="D2084" t="s">
        <v>138</v>
      </c>
      <c r="E2084" t="s">
        <v>15</v>
      </c>
      <c r="F2084" s="1">
        <v>2.5000000000000001E-2</v>
      </c>
      <c r="G2084" s="5">
        <v>0</v>
      </c>
      <c r="H2084" s="5">
        <v>0</v>
      </c>
      <c r="I2084" s="5">
        <v>0</v>
      </c>
      <c r="J2084">
        <v>2019</v>
      </c>
    </row>
    <row r="2085" spans="1:10">
      <c r="A2085" t="s">
        <v>21</v>
      </c>
      <c r="B2085" t="s">
        <v>22</v>
      </c>
      <c r="C2085">
        <v>14</v>
      </c>
      <c r="D2085" t="s">
        <v>139</v>
      </c>
      <c r="E2085" t="s">
        <v>15</v>
      </c>
      <c r="F2085" s="5">
        <v>0</v>
      </c>
      <c r="G2085" s="5">
        <v>0</v>
      </c>
      <c r="H2085" s="5">
        <v>0</v>
      </c>
      <c r="I2085" s="5">
        <v>0</v>
      </c>
      <c r="J2085">
        <v>2019</v>
      </c>
    </row>
    <row r="2086" spans="1:10">
      <c r="A2086" t="s">
        <v>21</v>
      </c>
      <c r="B2086" t="s">
        <v>22</v>
      </c>
      <c r="C2086">
        <v>15</v>
      </c>
      <c r="D2086" t="s">
        <v>140</v>
      </c>
      <c r="E2086" t="s">
        <v>15</v>
      </c>
      <c r="F2086" s="5">
        <v>0</v>
      </c>
      <c r="G2086" s="5">
        <v>0</v>
      </c>
      <c r="H2086" s="5">
        <v>0</v>
      </c>
      <c r="I2086" s="5">
        <v>0</v>
      </c>
      <c r="J2086">
        <v>2019</v>
      </c>
    </row>
    <row r="2087" spans="1:10">
      <c r="A2087" t="s">
        <v>21</v>
      </c>
      <c r="B2087" t="s">
        <v>22</v>
      </c>
      <c r="C2087">
        <v>1</v>
      </c>
      <c r="D2087" t="s">
        <v>126</v>
      </c>
      <c r="E2087" t="s">
        <v>16</v>
      </c>
      <c r="F2087" s="1">
        <v>21.812999999999999</v>
      </c>
      <c r="G2087" s="5">
        <v>16.428000000000001</v>
      </c>
      <c r="H2087" s="5">
        <v>16.66</v>
      </c>
      <c r="I2087" s="5">
        <v>11.577</v>
      </c>
      <c r="J2087">
        <v>2019</v>
      </c>
    </row>
    <row r="2088" spans="1:10">
      <c r="A2088" t="s">
        <v>21</v>
      </c>
      <c r="B2088" t="s">
        <v>22</v>
      </c>
      <c r="C2088">
        <v>2</v>
      </c>
      <c r="D2088" t="s">
        <v>127</v>
      </c>
      <c r="E2088" t="s">
        <v>16</v>
      </c>
      <c r="F2088" s="1">
        <v>13.801</v>
      </c>
      <c r="G2088" s="5">
        <v>20.603999999999999</v>
      </c>
      <c r="H2088" s="5">
        <v>8.2449999999999992</v>
      </c>
      <c r="I2088" s="5">
        <v>90.477999999999994</v>
      </c>
      <c r="J2088">
        <v>2019</v>
      </c>
    </row>
    <row r="2089" spans="1:10">
      <c r="A2089" t="s">
        <v>21</v>
      </c>
      <c r="B2089" t="s">
        <v>22</v>
      </c>
      <c r="C2089">
        <v>3</v>
      </c>
      <c r="D2089" t="s">
        <v>128</v>
      </c>
      <c r="E2089" t="s">
        <v>16</v>
      </c>
      <c r="F2089" s="1">
        <v>5.4269999999999996</v>
      </c>
      <c r="G2089" s="5">
        <v>32.218000000000004</v>
      </c>
      <c r="H2089" s="5">
        <v>10.581</v>
      </c>
      <c r="I2089" s="5">
        <v>189.1</v>
      </c>
      <c r="J2089">
        <v>2019</v>
      </c>
    </row>
    <row r="2090" spans="1:10">
      <c r="A2090" t="s">
        <v>21</v>
      </c>
      <c r="B2090" t="s">
        <v>22</v>
      </c>
      <c r="C2090">
        <v>4</v>
      </c>
      <c r="D2090" t="s">
        <v>129</v>
      </c>
      <c r="E2090" t="s">
        <v>16</v>
      </c>
      <c r="F2090" s="1">
        <v>3.27</v>
      </c>
      <c r="G2090" s="5">
        <v>40.911999999999999</v>
      </c>
      <c r="H2090" s="5">
        <v>15.852</v>
      </c>
      <c r="I2090" s="5">
        <v>261.01400000000001</v>
      </c>
      <c r="J2090">
        <v>2019</v>
      </c>
    </row>
    <row r="2091" spans="1:10">
      <c r="A2091" t="s">
        <v>21</v>
      </c>
      <c r="B2091" t="s">
        <v>22</v>
      </c>
      <c r="C2091">
        <v>5</v>
      </c>
      <c r="D2091" t="s">
        <v>130</v>
      </c>
      <c r="E2091" t="s">
        <v>16</v>
      </c>
      <c r="F2091" s="1">
        <v>7.8869999999999996</v>
      </c>
      <c r="G2091" s="5">
        <v>27.152999999999999</v>
      </c>
      <c r="H2091" s="5">
        <v>6.21</v>
      </c>
      <c r="I2091" s="5">
        <v>287.32100000000003</v>
      </c>
      <c r="J2091">
        <v>2019</v>
      </c>
    </row>
    <row r="2092" spans="1:10">
      <c r="A2092" t="s">
        <v>21</v>
      </c>
      <c r="B2092" t="s">
        <v>22</v>
      </c>
      <c r="C2092">
        <v>6</v>
      </c>
      <c r="D2092" t="s">
        <v>131</v>
      </c>
      <c r="E2092" t="s">
        <v>16</v>
      </c>
      <c r="F2092" s="1">
        <v>14.143000000000001</v>
      </c>
      <c r="G2092" s="5">
        <v>20.376999999999999</v>
      </c>
      <c r="H2092" s="5">
        <v>5.1719999999999997</v>
      </c>
      <c r="I2092" s="5">
        <v>306.11799999999999</v>
      </c>
      <c r="J2092">
        <v>2019</v>
      </c>
    </row>
    <row r="2093" spans="1:10">
      <c r="A2093" t="s">
        <v>21</v>
      </c>
      <c r="B2093" t="s">
        <v>22</v>
      </c>
      <c r="C2093">
        <v>7</v>
      </c>
      <c r="D2093" t="s">
        <v>132</v>
      </c>
      <c r="E2093" t="s">
        <v>16</v>
      </c>
      <c r="F2093" s="1">
        <v>8.0890000000000004</v>
      </c>
      <c r="G2093" s="5">
        <v>26.643000000000001</v>
      </c>
      <c r="H2093" s="5">
        <v>7.7889999999999997</v>
      </c>
      <c r="I2093" s="5">
        <v>343.16399999999999</v>
      </c>
      <c r="J2093">
        <v>2019</v>
      </c>
    </row>
    <row r="2094" spans="1:10">
      <c r="A2094" t="s">
        <v>21</v>
      </c>
      <c r="B2094" t="s">
        <v>22</v>
      </c>
      <c r="C2094">
        <v>8</v>
      </c>
      <c r="D2094" t="s">
        <v>133</v>
      </c>
      <c r="E2094" t="s">
        <v>16</v>
      </c>
      <c r="F2094" s="1">
        <v>3.8980000000000001</v>
      </c>
      <c r="G2094" s="5">
        <v>37.744</v>
      </c>
      <c r="H2094" s="5">
        <v>10.961</v>
      </c>
      <c r="I2094" s="5">
        <v>324.80399999999997</v>
      </c>
      <c r="J2094">
        <v>2019</v>
      </c>
    </row>
    <row r="2095" spans="1:10">
      <c r="A2095" t="s">
        <v>21</v>
      </c>
      <c r="B2095" t="s">
        <v>22</v>
      </c>
      <c r="C2095">
        <v>9</v>
      </c>
      <c r="D2095" t="s">
        <v>134</v>
      </c>
      <c r="E2095" t="s">
        <v>16</v>
      </c>
      <c r="F2095" s="1">
        <v>2.1739999999999999</v>
      </c>
      <c r="G2095" s="5">
        <v>49.100999999999999</v>
      </c>
      <c r="H2095" s="5">
        <v>17.542000000000002</v>
      </c>
      <c r="I2095" s="5">
        <v>287.39600000000002</v>
      </c>
      <c r="J2095">
        <v>2019</v>
      </c>
    </row>
    <row r="2096" spans="1:10">
      <c r="A2096" t="s">
        <v>21</v>
      </c>
      <c r="B2096" t="s">
        <v>22</v>
      </c>
      <c r="C2096">
        <v>10</v>
      </c>
      <c r="D2096" t="s">
        <v>135</v>
      </c>
      <c r="E2096" t="s">
        <v>16</v>
      </c>
      <c r="F2096" s="1">
        <v>1.29</v>
      </c>
      <c r="G2096" s="5">
        <v>62.216000000000001</v>
      </c>
      <c r="H2096" s="5">
        <v>28.611000000000001</v>
      </c>
      <c r="I2096" s="5">
        <v>260.91300000000001</v>
      </c>
      <c r="J2096">
        <v>2019</v>
      </c>
    </row>
    <row r="2097" spans="1:10">
      <c r="A2097" t="s">
        <v>21</v>
      </c>
      <c r="B2097" t="s">
        <v>22</v>
      </c>
      <c r="C2097">
        <v>11</v>
      </c>
      <c r="D2097" t="s">
        <v>136</v>
      </c>
      <c r="E2097" t="s">
        <v>16</v>
      </c>
      <c r="F2097" s="1">
        <v>0.40699999999999997</v>
      </c>
      <c r="G2097" s="5">
        <v>88.36</v>
      </c>
      <c r="H2097" s="5">
        <v>50.966999999999999</v>
      </c>
      <c r="I2097" s="5">
        <v>0</v>
      </c>
      <c r="J2097">
        <v>2019</v>
      </c>
    </row>
    <row r="2098" spans="1:10">
      <c r="A2098" t="s">
        <v>21</v>
      </c>
      <c r="B2098" t="s">
        <v>22</v>
      </c>
      <c r="C2098">
        <v>12</v>
      </c>
      <c r="D2098" t="s">
        <v>137</v>
      </c>
      <c r="E2098" t="s">
        <v>16</v>
      </c>
      <c r="F2098" s="1">
        <v>0.46899999999999997</v>
      </c>
      <c r="G2098" s="5">
        <v>88.36</v>
      </c>
      <c r="H2098" s="5">
        <v>83.649000000000001</v>
      </c>
      <c r="I2098" s="5">
        <v>353.16500000000002</v>
      </c>
      <c r="J2098">
        <v>2019</v>
      </c>
    </row>
    <row r="2099" spans="1:10">
      <c r="A2099" t="s">
        <v>21</v>
      </c>
      <c r="B2099" t="s">
        <v>22</v>
      </c>
      <c r="C2099">
        <v>13</v>
      </c>
      <c r="D2099" t="s">
        <v>138</v>
      </c>
      <c r="E2099" t="s">
        <v>16</v>
      </c>
      <c r="F2099" s="5">
        <v>0</v>
      </c>
      <c r="G2099" s="5">
        <v>0</v>
      </c>
      <c r="H2099" s="5">
        <v>0</v>
      </c>
      <c r="I2099" s="5">
        <v>0</v>
      </c>
      <c r="J2099">
        <v>2019</v>
      </c>
    </row>
    <row r="2100" spans="1:10">
      <c r="A2100" t="s">
        <v>21</v>
      </c>
      <c r="B2100" t="s">
        <v>22</v>
      </c>
      <c r="C2100">
        <v>14</v>
      </c>
      <c r="D2100" t="s">
        <v>139</v>
      </c>
      <c r="E2100" t="s">
        <v>16</v>
      </c>
      <c r="F2100" s="5">
        <v>0</v>
      </c>
      <c r="G2100" s="5">
        <v>0</v>
      </c>
      <c r="H2100" s="5">
        <v>0</v>
      </c>
      <c r="I2100" s="5">
        <v>0</v>
      </c>
      <c r="J2100">
        <v>2019</v>
      </c>
    </row>
    <row r="2101" spans="1:10">
      <c r="A2101" t="s">
        <v>21</v>
      </c>
      <c r="B2101" t="s">
        <v>22</v>
      </c>
      <c r="C2101">
        <v>15</v>
      </c>
      <c r="D2101" t="s">
        <v>140</v>
      </c>
      <c r="E2101" t="s">
        <v>16</v>
      </c>
      <c r="F2101" s="5">
        <v>0</v>
      </c>
      <c r="G2101" s="5">
        <v>0</v>
      </c>
      <c r="H2101" s="5">
        <v>0</v>
      </c>
      <c r="I2101" s="5">
        <v>0</v>
      </c>
      <c r="J2101">
        <v>2019</v>
      </c>
    </row>
    <row r="2102" spans="1:10">
      <c r="A2102" t="s">
        <v>21</v>
      </c>
      <c r="B2102" t="s">
        <v>22</v>
      </c>
      <c r="C2102">
        <v>1</v>
      </c>
      <c r="D2102" t="s">
        <v>126</v>
      </c>
      <c r="E2102" t="s">
        <v>17</v>
      </c>
      <c r="F2102" s="1">
        <v>8.5229999999999997</v>
      </c>
      <c r="G2102" s="5">
        <v>26.16</v>
      </c>
      <c r="H2102" s="5">
        <v>23.695</v>
      </c>
      <c r="I2102" s="5">
        <v>22.635000000000002</v>
      </c>
      <c r="J2102">
        <v>2019</v>
      </c>
    </row>
    <row r="2103" spans="1:10">
      <c r="A2103" t="s">
        <v>21</v>
      </c>
      <c r="B2103" t="s">
        <v>22</v>
      </c>
      <c r="C2103">
        <v>2</v>
      </c>
      <c r="D2103" t="s">
        <v>127</v>
      </c>
      <c r="E2103" t="s">
        <v>17</v>
      </c>
      <c r="F2103" s="1">
        <v>4.8630000000000004</v>
      </c>
      <c r="G2103" s="5">
        <v>34.124000000000002</v>
      </c>
      <c r="H2103" s="5">
        <v>16.728999999999999</v>
      </c>
      <c r="I2103" s="5">
        <v>106.489</v>
      </c>
      <c r="J2103">
        <v>2019</v>
      </c>
    </row>
    <row r="2104" spans="1:10">
      <c r="A2104" t="s">
        <v>21</v>
      </c>
      <c r="B2104" t="s">
        <v>22</v>
      </c>
      <c r="C2104">
        <v>3</v>
      </c>
      <c r="D2104" t="s">
        <v>128</v>
      </c>
      <c r="E2104" t="s">
        <v>17</v>
      </c>
      <c r="F2104" s="1">
        <v>2.5</v>
      </c>
      <c r="G2104" s="5">
        <v>46.277000000000001</v>
      </c>
      <c r="H2104" s="5">
        <v>15.298</v>
      </c>
      <c r="I2104" s="5">
        <v>189.97800000000001</v>
      </c>
      <c r="J2104">
        <v>2019</v>
      </c>
    </row>
    <row r="2105" spans="1:10">
      <c r="A2105" t="s">
        <v>21</v>
      </c>
      <c r="B2105" t="s">
        <v>22</v>
      </c>
      <c r="C2105">
        <v>4</v>
      </c>
      <c r="D2105" t="s">
        <v>129</v>
      </c>
      <c r="E2105" t="s">
        <v>17</v>
      </c>
      <c r="F2105" s="1">
        <v>4.4050000000000002</v>
      </c>
      <c r="G2105" s="5">
        <v>35.798000000000002</v>
      </c>
      <c r="H2105" s="5">
        <v>7.5330000000000004</v>
      </c>
      <c r="I2105" s="5">
        <v>238.39400000000001</v>
      </c>
      <c r="J2105">
        <v>2019</v>
      </c>
    </row>
    <row r="2106" spans="1:10">
      <c r="A2106" t="s">
        <v>21</v>
      </c>
      <c r="B2106" t="s">
        <v>22</v>
      </c>
      <c r="C2106">
        <v>5</v>
      </c>
      <c r="D2106" t="s">
        <v>130</v>
      </c>
      <c r="E2106" t="s">
        <v>17</v>
      </c>
      <c r="F2106" s="1">
        <v>7.1130000000000004</v>
      </c>
      <c r="G2106" s="5">
        <v>28.568999999999999</v>
      </c>
      <c r="H2106" s="5">
        <v>5.8739999999999997</v>
      </c>
      <c r="I2106" s="5">
        <v>268.76499999999999</v>
      </c>
      <c r="J2106">
        <v>2019</v>
      </c>
    </row>
    <row r="2107" spans="1:10">
      <c r="A2107" t="s">
        <v>21</v>
      </c>
      <c r="B2107" t="s">
        <v>22</v>
      </c>
      <c r="C2107">
        <v>6</v>
      </c>
      <c r="D2107" t="s">
        <v>131</v>
      </c>
      <c r="E2107" t="s">
        <v>17</v>
      </c>
      <c r="F2107" s="1">
        <v>7.5759999999999996</v>
      </c>
      <c r="G2107" s="5">
        <v>27.693999999999999</v>
      </c>
      <c r="H2107" s="5">
        <v>7.5750000000000002</v>
      </c>
      <c r="I2107" s="5">
        <v>304.28500000000003</v>
      </c>
      <c r="J2107">
        <v>2019</v>
      </c>
    </row>
    <row r="2108" spans="1:10">
      <c r="A2108" t="s">
        <v>21</v>
      </c>
      <c r="B2108" t="s">
        <v>22</v>
      </c>
      <c r="C2108">
        <v>7</v>
      </c>
      <c r="D2108" t="s">
        <v>132</v>
      </c>
      <c r="E2108" t="s">
        <v>17</v>
      </c>
      <c r="F2108" s="1">
        <v>5.0730000000000004</v>
      </c>
      <c r="G2108" s="5">
        <v>33.616</v>
      </c>
      <c r="H2108" s="5">
        <v>5.1619999999999999</v>
      </c>
      <c r="I2108" s="5">
        <v>304.93900000000002</v>
      </c>
      <c r="J2108">
        <v>2019</v>
      </c>
    </row>
    <row r="2109" spans="1:10">
      <c r="A2109" t="s">
        <v>21</v>
      </c>
      <c r="B2109" t="s">
        <v>22</v>
      </c>
      <c r="C2109">
        <v>8</v>
      </c>
      <c r="D2109" t="s">
        <v>133</v>
      </c>
      <c r="E2109" t="s">
        <v>17</v>
      </c>
      <c r="F2109" s="1">
        <v>4.008</v>
      </c>
      <c r="G2109" s="5">
        <v>37.061</v>
      </c>
      <c r="H2109" s="5">
        <v>9.0649999999999995</v>
      </c>
      <c r="I2109" s="5">
        <v>280.95400000000001</v>
      </c>
      <c r="J2109">
        <v>2019</v>
      </c>
    </row>
    <row r="2110" spans="1:10">
      <c r="A2110" t="s">
        <v>21</v>
      </c>
      <c r="B2110" t="s">
        <v>22</v>
      </c>
      <c r="C2110">
        <v>9</v>
      </c>
      <c r="D2110" t="s">
        <v>134</v>
      </c>
      <c r="E2110" t="s">
        <v>17</v>
      </c>
      <c r="F2110" s="1">
        <v>1.095</v>
      </c>
      <c r="G2110" s="5">
        <v>65.613</v>
      </c>
      <c r="H2110" s="5">
        <v>20.669</v>
      </c>
      <c r="I2110" s="5">
        <v>0</v>
      </c>
      <c r="J2110">
        <v>2019</v>
      </c>
    </row>
    <row r="2111" spans="1:10">
      <c r="A2111" t="s">
        <v>21</v>
      </c>
      <c r="B2111" t="s">
        <v>22</v>
      </c>
      <c r="C2111">
        <v>10</v>
      </c>
      <c r="D2111" t="s">
        <v>135</v>
      </c>
      <c r="E2111" t="s">
        <v>17</v>
      </c>
      <c r="F2111" s="1">
        <v>0.626</v>
      </c>
      <c r="G2111" s="5">
        <v>80.549000000000007</v>
      </c>
      <c r="H2111" s="5">
        <v>25.79</v>
      </c>
      <c r="I2111" s="5">
        <v>0</v>
      </c>
      <c r="J2111">
        <v>2019</v>
      </c>
    </row>
    <row r="2112" spans="1:10">
      <c r="A2112" t="s">
        <v>21</v>
      </c>
      <c r="B2112" t="s">
        <v>22</v>
      </c>
      <c r="C2112">
        <v>11</v>
      </c>
      <c r="D2112" t="s">
        <v>136</v>
      </c>
      <c r="E2112" t="s">
        <v>17</v>
      </c>
      <c r="F2112" s="1">
        <v>0</v>
      </c>
      <c r="G2112" s="5">
        <v>0</v>
      </c>
      <c r="H2112" s="5">
        <v>0</v>
      </c>
      <c r="I2112" s="5">
        <v>0</v>
      </c>
      <c r="J2112">
        <v>2019</v>
      </c>
    </row>
    <row r="2113" spans="1:10">
      <c r="A2113" t="s">
        <v>21</v>
      </c>
      <c r="B2113" t="s">
        <v>22</v>
      </c>
      <c r="C2113">
        <v>12</v>
      </c>
      <c r="D2113" t="s">
        <v>137</v>
      </c>
      <c r="E2113" t="s">
        <v>17</v>
      </c>
      <c r="F2113" s="1">
        <v>0.19600000000000001</v>
      </c>
      <c r="G2113" s="5">
        <v>0</v>
      </c>
      <c r="H2113" s="5">
        <v>0</v>
      </c>
      <c r="I2113" s="5">
        <v>0</v>
      </c>
      <c r="J2113">
        <v>2019</v>
      </c>
    </row>
    <row r="2114" spans="1:10">
      <c r="A2114" t="s">
        <v>21</v>
      </c>
      <c r="B2114" t="s">
        <v>22</v>
      </c>
      <c r="C2114">
        <v>13</v>
      </c>
      <c r="D2114" t="s">
        <v>138</v>
      </c>
      <c r="E2114" t="s">
        <v>17</v>
      </c>
      <c r="F2114" s="1">
        <v>0</v>
      </c>
      <c r="G2114" s="5">
        <v>0</v>
      </c>
      <c r="H2114" s="5">
        <v>0</v>
      </c>
      <c r="I2114" s="5">
        <v>0</v>
      </c>
      <c r="J2114">
        <v>2019</v>
      </c>
    </row>
    <row r="2115" spans="1:10">
      <c r="A2115" t="s">
        <v>21</v>
      </c>
      <c r="B2115" t="s">
        <v>22</v>
      </c>
      <c r="C2115">
        <v>14</v>
      </c>
      <c r="D2115" t="s">
        <v>139</v>
      </c>
      <c r="E2115" t="s">
        <v>17</v>
      </c>
      <c r="F2115" s="1">
        <v>0.156</v>
      </c>
      <c r="G2115" s="5">
        <v>0</v>
      </c>
      <c r="H2115" s="5">
        <v>0</v>
      </c>
      <c r="I2115" s="5">
        <v>0</v>
      </c>
      <c r="J2115">
        <v>2019</v>
      </c>
    </row>
    <row r="2116" spans="1:10">
      <c r="A2116" t="s">
        <v>21</v>
      </c>
      <c r="B2116" t="s">
        <v>22</v>
      </c>
      <c r="C2116">
        <v>15</v>
      </c>
      <c r="D2116" t="s">
        <v>140</v>
      </c>
      <c r="E2116" t="s">
        <v>17</v>
      </c>
      <c r="F2116" s="1">
        <v>0</v>
      </c>
      <c r="G2116" s="5">
        <v>0</v>
      </c>
      <c r="H2116" s="5">
        <v>0</v>
      </c>
      <c r="I2116" s="5">
        <v>0</v>
      </c>
      <c r="J2116">
        <v>2019</v>
      </c>
    </row>
    <row r="2117" spans="1:10">
      <c r="A2117" t="s">
        <v>21</v>
      </c>
      <c r="B2117" t="s">
        <v>22</v>
      </c>
      <c r="C2117">
        <v>1</v>
      </c>
      <c r="D2117" t="s">
        <v>126</v>
      </c>
      <c r="E2117" t="s">
        <v>18</v>
      </c>
      <c r="F2117" s="1">
        <v>40.270000000000003</v>
      </c>
      <c r="G2117" s="5">
        <v>12.067</v>
      </c>
      <c r="H2117" s="5">
        <v>9.6969999999999992</v>
      </c>
      <c r="I2117" s="5">
        <v>6.8369999999999997</v>
      </c>
      <c r="J2117">
        <v>2019</v>
      </c>
    </row>
    <row r="2118" spans="1:10">
      <c r="A2118" t="s">
        <v>21</v>
      </c>
      <c r="B2118" t="s">
        <v>22</v>
      </c>
      <c r="C2118">
        <v>2</v>
      </c>
      <c r="D2118" t="s">
        <v>127</v>
      </c>
      <c r="E2118" t="s">
        <v>18</v>
      </c>
      <c r="F2118" s="1">
        <v>38.174999999999997</v>
      </c>
      <c r="G2118" s="5">
        <v>12.388</v>
      </c>
      <c r="H2118" s="5">
        <v>4.2290000000000001</v>
      </c>
      <c r="I2118" s="5">
        <v>67.403999999999996</v>
      </c>
      <c r="J2118">
        <v>2019</v>
      </c>
    </row>
    <row r="2119" spans="1:10">
      <c r="A2119" t="s">
        <v>21</v>
      </c>
      <c r="B2119" t="s">
        <v>22</v>
      </c>
      <c r="C2119">
        <v>3</v>
      </c>
      <c r="D2119" t="s">
        <v>128</v>
      </c>
      <c r="E2119" t="s">
        <v>18</v>
      </c>
      <c r="F2119" s="1">
        <v>27.704000000000001</v>
      </c>
      <c r="G2119" s="5">
        <v>14.558999999999999</v>
      </c>
      <c r="H2119" s="5">
        <v>3.944</v>
      </c>
      <c r="I2119" s="5">
        <v>139.32300000000001</v>
      </c>
      <c r="J2119">
        <v>2019</v>
      </c>
    </row>
    <row r="2120" spans="1:10">
      <c r="A2120" t="s">
        <v>21</v>
      </c>
      <c r="B2120" t="s">
        <v>22</v>
      </c>
      <c r="C2120">
        <v>4</v>
      </c>
      <c r="D2120" t="s">
        <v>129</v>
      </c>
      <c r="E2120" t="s">
        <v>18</v>
      </c>
      <c r="F2120" s="1">
        <v>25.913</v>
      </c>
      <c r="G2120" s="5">
        <v>15.034000000000001</v>
      </c>
      <c r="H2120" s="5">
        <v>4.0999999999999996</v>
      </c>
      <c r="I2120" s="5">
        <v>170.422</v>
      </c>
      <c r="J2120">
        <v>2019</v>
      </c>
    </row>
    <row r="2121" spans="1:10">
      <c r="A2121" t="s">
        <v>21</v>
      </c>
      <c r="B2121" t="s">
        <v>22</v>
      </c>
      <c r="C2121">
        <v>5</v>
      </c>
      <c r="D2121" t="s">
        <v>130</v>
      </c>
      <c r="E2121" t="s">
        <v>18</v>
      </c>
      <c r="F2121" s="1">
        <v>18.881</v>
      </c>
      <c r="G2121" s="5">
        <v>17.600999999999999</v>
      </c>
      <c r="H2121" s="5">
        <v>4.9790000000000001</v>
      </c>
      <c r="I2121" s="5">
        <v>216.51499999999999</v>
      </c>
      <c r="J2121">
        <v>2019</v>
      </c>
    </row>
    <row r="2122" spans="1:10">
      <c r="A2122" t="s">
        <v>21</v>
      </c>
      <c r="B2122" t="s">
        <v>22</v>
      </c>
      <c r="C2122">
        <v>6</v>
      </c>
      <c r="D2122" t="s">
        <v>131</v>
      </c>
      <c r="E2122" t="s">
        <v>18</v>
      </c>
      <c r="F2122" s="1">
        <v>12.471</v>
      </c>
      <c r="G2122" s="5">
        <v>21.593</v>
      </c>
      <c r="H2122" s="5">
        <v>4.63</v>
      </c>
      <c r="I2122" s="5">
        <v>267.30799999999999</v>
      </c>
      <c r="J2122">
        <v>2019</v>
      </c>
    </row>
    <row r="2123" spans="1:10">
      <c r="A2123" t="s">
        <v>21</v>
      </c>
      <c r="B2123" t="s">
        <v>22</v>
      </c>
      <c r="C2123">
        <v>7</v>
      </c>
      <c r="D2123" t="s">
        <v>132</v>
      </c>
      <c r="E2123" t="s">
        <v>18</v>
      </c>
      <c r="F2123" s="1">
        <v>2.2919999999999998</v>
      </c>
      <c r="G2123" s="5">
        <v>47.625999999999998</v>
      </c>
      <c r="H2123" s="5">
        <v>14.635</v>
      </c>
      <c r="I2123" s="5">
        <v>292.78300000000002</v>
      </c>
      <c r="J2123">
        <v>2019</v>
      </c>
    </row>
    <row r="2124" spans="1:10">
      <c r="A2124" t="s">
        <v>21</v>
      </c>
      <c r="B2124" t="s">
        <v>22</v>
      </c>
      <c r="C2124">
        <v>8</v>
      </c>
      <c r="D2124" t="s">
        <v>133</v>
      </c>
      <c r="E2124" t="s">
        <v>18</v>
      </c>
      <c r="F2124" s="1">
        <v>0.214</v>
      </c>
      <c r="G2124" s="5">
        <v>0</v>
      </c>
      <c r="H2124" s="5">
        <v>0</v>
      </c>
      <c r="I2124" s="5">
        <v>0</v>
      </c>
      <c r="J2124">
        <v>2019</v>
      </c>
    </row>
    <row r="2125" spans="1:10">
      <c r="A2125" t="s">
        <v>21</v>
      </c>
      <c r="B2125" t="s">
        <v>22</v>
      </c>
      <c r="C2125">
        <v>9</v>
      </c>
      <c r="D2125" t="s">
        <v>134</v>
      </c>
      <c r="E2125" t="s">
        <v>18</v>
      </c>
      <c r="F2125" s="1">
        <v>0</v>
      </c>
      <c r="G2125" s="5">
        <v>0</v>
      </c>
      <c r="H2125" s="5">
        <v>0</v>
      </c>
      <c r="I2125" s="5">
        <v>0</v>
      </c>
      <c r="J2125">
        <v>2019</v>
      </c>
    </row>
    <row r="2126" spans="1:10">
      <c r="A2126" t="s">
        <v>21</v>
      </c>
      <c r="B2126" t="s">
        <v>22</v>
      </c>
      <c r="C2126">
        <v>10</v>
      </c>
      <c r="D2126" t="s">
        <v>135</v>
      </c>
      <c r="E2126" t="s">
        <v>18</v>
      </c>
      <c r="F2126" s="1">
        <v>0</v>
      </c>
      <c r="G2126" s="5">
        <v>0</v>
      </c>
      <c r="H2126" s="5">
        <v>0</v>
      </c>
      <c r="I2126" s="5">
        <v>0</v>
      </c>
      <c r="J2126">
        <v>2019</v>
      </c>
    </row>
    <row r="2127" spans="1:10">
      <c r="A2127" t="s">
        <v>21</v>
      </c>
      <c r="B2127" t="s">
        <v>22</v>
      </c>
      <c r="C2127">
        <v>11</v>
      </c>
      <c r="D2127" t="s">
        <v>136</v>
      </c>
      <c r="E2127" t="s">
        <v>18</v>
      </c>
      <c r="F2127" s="1">
        <v>0</v>
      </c>
      <c r="G2127" s="5">
        <v>0</v>
      </c>
      <c r="H2127" s="5">
        <v>0</v>
      </c>
      <c r="I2127" s="5">
        <v>0</v>
      </c>
      <c r="J2127">
        <v>2019</v>
      </c>
    </row>
    <row r="2128" spans="1:10">
      <c r="A2128" t="s">
        <v>21</v>
      </c>
      <c r="B2128" t="s">
        <v>22</v>
      </c>
      <c r="C2128">
        <v>12</v>
      </c>
      <c r="D2128" t="s">
        <v>137</v>
      </c>
      <c r="E2128" t="s">
        <v>18</v>
      </c>
      <c r="F2128" s="1">
        <v>0</v>
      </c>
      <c r="G2128" s="5">
        <v>0</v>
      </c>
      <c r="H2128" s="5">
        <v>0</v>
      </c>
      <c r="I2128" s="5">
        <v>0</v>
      </c>
      <c r="J2128">
        <v>2019</v>
      </c>
    </row>
    <row r="2129" spans="1:10">
      <c r="A2129" t="s">
        <v>21</v>
      </c>
      <c r="B2129" t="s">
        <v>22</v>
      </c>
      <c r="C2129">
        <v>13</v>
      </c>
      <c r="D2129" t="s">
        <v>138</v>
      </c>
      <c r="E2129" t="s">
        <v>18</v>
      </c>
      <c r="F2129" s="1">
        <v>0</v>
      </c>
      <c r="G2129" s="5">
        <v>0</v>
      </c>
      <c r="H2129" s="5">
        <v>0</v>
      </c>
      <c r="I2129" s="5">
        <v>0</v>
      </c>
      <c r="J2129">
        <v>2019</v>
      </c>
    </row>
    <row r="2130" spans="1:10">
      <c r="A2130" t="s">
        <v>21</v>
      </c>
      <c r="B2130" t="s">
        <v>22</v>
      </c>
      <c r="C2130">
        <v>14</v>
      </c>
      <c r="D2130" t="s">
        <v>139</v>
      </c>
      <c r="E2130" t="s">
        <v>18</v>
      </c>
      <c r="F2130" s="1">
        <v>0</v>
      </c>
      <c r="G2130" s="5">
        <v>0</v>
      </c>
      <c r="H2130" s="5">
        <v>0</v>
      </c>
      <c r="I2130" s="5">
        <v>0</v>
      </c>
      <c r="J2130">
        <v>2019</v>
      </c>
    </row>
    <row r="2131" spans="1:10">
      <c r="A2131" t="s">
        <v>21</v>
      </c>
      <c r="B2131" t="s">
        <v>22</v>
      </c>
      <c r="C2131">
        <v>15</v>
      </c>
      <c r="D2131" t="s">
        <v>140</v>
      </c>
      <c r="E2131" t="s">
        <v>18</v>
      </c>
      <c r="F2131" s="1">
        <v>0</v>
      </c>
      <c r="G2131" s="5">
        <v>0</v>
      </c>
      <c r="H2131" s="5">
        <v>0</v>
      </c>
      <c r="I2131" s="5">
        <v>0</v>
      </c>
      <c r="J2131">
        <v>2019</v>
      </c>
    </row>
    <row r="2132" spans="1:10">
      <c r="A2132" t="s">
        <v>21</v>
      </c>
      <c r="B2132" t="s">
        <v>22</v>
      </c>
      <c r="C2132">
        <v>1</v>
      </c>
      <c r="D2132" t="s">
        <v>126</v>
      </c>
      <c r="E2132" t="s">
        <v>66</v>
      </c>
      <c r="F2132" s="1">
        <v>1.5640000000000001</v>
      </c>
      <c r="G2132" s="5">
        <v>56.753</v>
      </c>
      <c r="H2132" s="5">
        <v>44.854999999999997</v>
      </c>
      <c r="I2132" s="5">
        <v>15.593</v>
      </c>
      <c r="J2132">
        <v>2019</v>
      </c>
    </row>
    <row r="2133" spans="1:10">
      <c r="A2133" t="s">
        <v>21</v>
      </c>
      <c r="B2133" t="s">
        <v>22</v>
      </c>
      <c r="C2133">
        <v>2</v>
      </c>
      <c r="D2133" t="s">
        <v>127</v>
      </c>
      <c r="E2133" t="s">
        <v>66</v>
      </c>
      <c r="F2133" s="1">
        <v>4.7679999999999998</v>
      </c>
      <c r="G2133" s="5">
        <v>34.655999999999999</v>
      </c>
      <c r="H2133" s="5">
        <v>17.742999999999999</v>
      </c>
      <c r="I2133" s="5">
        <v>81.936999999999998</v>
      </c>
      <c r="J2133">
        <v>2019</v>
      </c>
    </row>
    <row r="2134" spans="1:10">
      <c r="A2134" t="s">
        <v>21</v>
      </c>
      <c r="B2134" t="s">
        <v>22</v>
      </c>
      <c r="C2134">
        <v>3</v>
      </c>
      <c r="D2134" t="s">
        <v>128</v>
      </c>
      <c r="E2134" t="s">
        <v>66</v>
      </c>
      <c r="F2134" s="1">
        <v>4.3049999999999997</v>
      </c>
      <c r="G2134" s="5">
        <v>35.798000000000002</v>
      </c>
      <c r="H2134" s="5">
        <v>12.547000000000001</v>
      </c>
      <c r="I2134" s="5">
        <v>157.06299999999999</v>
      </c>
      <c r="J2134">
        <v>2019</v>
      </c>
    </row>
    <row r="2135" spans="1:10">
      <c r="A2135" t="s">
        <v>21</v>
      </c>
      <c r="B2135" t="s">
        <v>22</v>
      </c>
      <c r="C2135">
        <v>4</v>
      </c>
      <c r="D2135" t="s">
        <v>129</v>
      </c>
      <c r="E2135" t="s">
        <v>66</v>
      </c>
      <c r="F2135" s="1">
        <v>2.1749999999999998</v>
      </c>
      <c r="G2135" s="5">
        <v>49.100999999999999</v>
      </c>
      <c r="H2135" s="5">
        <v>16.399000000000001</v>
      </c>
      <c r="I2135" s="5">
        <v>210.06299999999999</v>
      </c>
      <c r="J2135">
        <v>2019</v>
      </c>
    </row>
    <row r="2136" spans="1:10">
      <c r="A2136" t="s">
        <v>21</v>
      </c>
      <c r="B2136" t="s">
        <v>22</v>
      </c>
      <c r="C2136">
        <v>5</v>
      </c>
      <c r="D2136" t="s">
        <v>130</v>
      </c>
      <c r="E2136" t="s">
        <v>66</v>
      </c>
      <c r="F2136" s="1">
        <v>2.714</v>
      </c>
      <c r="G2136" s="5">
        <v>45.036000000000001</v>
      </c>
      <c r="H2136" s="5">
        <v>17.242000000000001</v>
      </c>
      <c r="I2136" s="5">
        <v>250.01599999999999</v>
      </c>
      <c r="J2136">
        <v>2019</v>
      </c>
    </row>
    <row r="2137" spans="1:10">
      <c r="A2137" t="s">
        <v>21</v>
      </c>
      <c r="B2137" t="s">
        <v>22</v>
      </c>
      <c r="C2137">
        <v>6</v>
      </c>
      <c r="D2137" t="s">
        <v>131</v>
      </c>
      <c r="E2137" t="s">
        <v>66</v>
      </c>
      <c r="F2137" s="1">
        <v>2.2269999999999999</v>
      </c>
      <c r="G2137" s="5">
        <v>49.100999999999999</v>
      </c>
      <c r="H2137" s="5">
        <v>18.908999999999999</v>
      </c>
      <c r="I2137" s="5">
        <v>281.22699999999998</v>
      </c>
      <c r="J2137">
        <v>2019</v>
      </c>
    </row>
    <row r="2138" spans="1:10">
      <c r="A2138" t="s">
        <v>21</v>
      </c>
      <c r="B2138" t="s">
        <v>22</v>
      </c>
      <c r="C2138">
        <v>7</v>
      </c>
      <c r="D2138" t="s">
        <v>132</v>
      </c>
      <c r="E2138" t="s">
        <v>66</v>
      </c>
      <c r="F2138" s="1">
        <v>2.0960000000000001</v>
      </c>
      <c r="G2138" s="5">
        <v>50.722000000000001</v>
      </c>
      <c r="H2138" s="5">
        <v>11.801</v>
      </c>
      <c r="I2138" s="5">
        <v>300.34199999999998</v>
      </c>
      <c r="J2138">
        <v>2019</v>
      </c>
    </row>
    <row r="2139" spans="1:10">
      <c r="A2139" t="s">
        <v>21</v>
      </c>
      <c r="B2139" t="s">
        <v>22</v>
      </c>
      <c r="C2139">
        <v>8</v>
      </c>
      <c r="D2139" t="s">
        <v>133</v>
      </c>
      <c r="E2139" t="s">
        <v>66</v>
      </c>
      <c r="F2139" s="1">
        <v>1.2110000000000001</v>
      </c>
      <c r="G2139" s="5">
        <v>62.216000000000001</v>
      </c>
      <c r="H2139" s="5">
        <v>24.065999999999999</v>
      </c>
      <c r="I2139" s="5">
        <v>318.88</v>
      </c>
      <c r="J2139">
        <v>2019</v>
      </c>
    </row>
    <row r="2140" spans="1:10">
      <c r="A2140" t="s">
        <v>21</v>
      </c>
      <c r="B2140" t="s">
        <v>22</v>
      </c>
      <c r="C2140">
        <v>9</v>
      </c>
      <c r="D2140" t="s">
        <v>134</v>
      </c>
      <c r="E2140" t="s">
        <v>66</v>
      </c>
      <c r="F2140" s="1">
        <v>1.2509999999999999</v>
      </c>
      <c r="G2140" s="5">
        <v>62.216000000000001</v>
      </c>
      <c r="H2140" s="5">
        <v>19.198</v>
      </c>
      <c r="I2140" s="5">
        <v>325.45100000000002</v>
      </c>
      <c r="J2140">
        <v>2019</v>
      </c>
    </row>
    <row r="2141" spans="1:10">
      <c r="A2141" t="s">
        <v>21</v>
      </c>
      <c r="B2141" t="s">
        <v>22</v>
      </c>
      <c r="C2141">
        <v>10</v>
      </c>
      <c r="D2141" t="s">
        <v>135</v>
      </c>
      <c r="E2141" t="s">
        <v>66</v>
      </c>
      <c r="F2141" s="1">
        <v>1.8660000000000001</v>
      </c>
      <c r="G2141" s="5">
        <v>52.514000000000003</v>
      </c>
      <c r="H2141" s="5">
        <v>18.513000000000002</v>
      </c>
      <c r="I2141" s="5">
        <v>313.86</v>
      </c>
      <c r="J2141">
        <v>2019</v>
      </c>
    </row>
    <row r="2142" spans="1:10">
      <c r="A2142" t="s">
        <v>21</v>
      </c>
      <c r="B2142" t="s">
        <v>22</v>
      </c>
      <c r="C2142">
        <v>11</v>
      </c>
      <c r="D2142" t="s">
        <v>136</v>
      </c>
      <c r="E2142" t="s">
        <v>66</v>
      </c>
      <c r="F2142" s="1">
        <v>1.2370000000000001</v>
      </c>
      <c r="G2142" s="5">
        <v>62.216000000000001</v>
      </c>
      <c r="H2142" s="5">
        <v>20.134</v>
      </c>
      <c r="I2142" s="5">
        <v>308.858</v>
      </c>
      <c r="J2142">
        <v>2019</v>
      </c>
    </row>
    <row r="2143" spans="1:10">
      <c r="A2143" t="s">
        <v>21</v>
      </c>
      <c r="B2143" t="s">
        <v>22</v>
      </c>
      <c r="C2143">
        <v>12</v>
      </c>
      <c r="D2143" t="s">
        <v>137</v>
      </c>
      <c r="E2143" t="s">
        <v>66</v>
      </c>
      <c r="F2143" s="1">
        <v>0.93799999999999994</v>
      </c>
      <c r="G2143" s="5">
        <v>69.635000000000005</v>
      </c>
      <c r="H2143" s="5">
        <v>20.524000000000001</v>
      </c>
      <c r="I2143" s="5">
        <v>294.18599999999998</v>
      </c>
      <c r="J2143">
        <v>2019</v>
      </c>
    </row>
    <row r="2144" spans="1:10">
      <c r="A2144" t="s">
        <v>21</v>
      </c>
      <c r="B2144" t="s">
        <v>22</v>
      </c>
      <c r="C2144">
        <v>13</v>
      </c>
      <c r="D2144" t="s">
        <v>138</v>
      </c>
      <c r="E2144" t="s">
        <v>66</v>
      </c>
      <c r="F2144" s="1">
        <v>0.156</v>
      </c>
      <c r="G2144" s="5">
        <v>0</v>
      </c>
      <c r="H2144" s="5">
        <v>0</v>
      </c>
      <c r="I2144" s="5">
        <v>0</v>
      </c>
      <c r="J2144">
        <v>2019</v>
      </c>
    </row>
    <row r="2145" spans="1:10">
      <c r="A2145" t="s">
        <v>21</v>
      </c>
      <c r="B2145" t="s">
        <v>22</v>
      </c>
      <c r="C2145">
        <v>14</v>
      </c>
      <c r="D2145" t="s">
        <v>139</v>
      </c>
      <c r="E2145" t="s">
        <v>66</v>
      </c>
      <c r="F2145" s="1">
        <v>0</v>
      </c>
      <c r="G2145" s="5">
        <v>0</v>
      </c>
      <c r="H2145" s="5">
        <v>0</v>
      </c>
      <c r="I2145" s="5">
        <v>0</v>
      </c>
      <c r="J2145">
        <v>2019</v>
      </c>
    </row>
    <row r="2146" spans="1:10">
      <c r="A2146" t="s">
        <v>21</v>
      </c>
      <c r="B2146" t="s">
        <v>22</v>
      </c>
      <c r="C2146">
        <v>15</v>
      </c>
      <c r="D2146" t="s">
        <v>140</v>
      </c>
      <c r="E2146" t="s">
        <v>66</v>
      </c>
      <c r="F2146" s="1">
        <v>0.156</v>
      </c>
      <c r="G2146" s="5">
        <v>0</v>
      </c>
      <c r="H2146" s="5">
        <v>0</v>
      </c>
      <c r="I2146" s="5">
        <v>0</v>
      </c>
      <c r="J2146">
        <v>2019</v>
      </c>
    </row>
    <row r="2147" spans="1:10">
      <c r="A2147" t="s">
        <v>21</v>
      </c>
      <c r="B2147" t="s">
        <v>22</v>
      </c>
      <c r="C2147">
        <v>1</v>
      </c>
      <c r="D2147" t="s">
        <v>126</v>
      </c>
      <c r="E2147" t="s">
        <v>141</v>
      </c>
      <c r="F2147" s="1">
        <v>125.66500000000001</v>
      </c>
      <c r="G2147" s="5">
        <v>6.7030000000000003</v>
      </c>
      <c r="H2147" s="5">
        <v>6.6109999999999998</v>
      </c>
      <c r="I2147" s="5">
        <v>0</v>
      </c>
      <c r="J2147">
        <v>2019</v>
      </c>
    </row>
    <row r="2148" spans="1:10">
      <c r="A2148" t="s">
        <v>21</v>
      </c>
      <c r="B2148" t="s">
        <v>22</v>
      </c>
      <c r="C2148">
        <v>2</v>
      </c>
      <c r="D2148" t="s">
        <v>127</v>
      </c>
      <c r="E2148" t="s">
        <v>141</v>
      </c>
      <c r="F2148" s="1">
        <v>134.625</v>
      </c>
      <c r="G2148" s="5">
        <v>6.46</v>
      </c>
      <c r="H2148" s="5">
        <v>3.383</v>
      </c>
      <c r="I2148" s="5">
        <v>0</v>
      </c>
      <c r="J2148">
        <v>2019</v>
      </c>
    </row>
    <row r="2149" spans="1:10">
      <c r="A2149" t="s">
        <v>21</v>
      </c>
      <c r="B2149" t="s">
        <v>22</v>
      </c>
      <c r="C2149">
        <v>3</v>
      </c>
      <c r="D2149" t="s">
        <v>128</v>
      </c>
      <c r="E2149" t="s">
        <v>141</v>
      </c>
      <c r="F2149" s="1">
        <v>97.688000000000002</v>
      </c>
      <c r="G2149" s="5">
        <v>7.6479999999999997</v>
      </c>
      <c r="H2149" s="5">
        <v>2.8620000000000001</v>
      </c>
      <c r="I2149" s="5">
        <v>0</v>
      </c>
      <c r="J2149">
        <v>2019</v>
      </c>
    </row>
    <row r="2150" spans="1:10">
      <c r="A2150" t="s">
        <v>21</v>
      </c>
      <c r="B2150" t="s">
        <v>22</v>
      </c>
      <c r="C2150">
        <v>4</v>
      </c>
      <c r="D2150" t="s">
        <v>129</v>
      </c>
      <c r="E2150" t="s">
        <v>141</v>
      </c>
      <c r="F2150" s="1">
        <v>105.767</v>
      </c>
      <c r="G2150" s="5">
        <v>7.34</v>
      </c>
      <c r="H2150" s="5">
        <v>2.536</v>
      </c>
      <c r="I2150" s="5">
        <v>0</v>
      </c>
      <c r="J2150">
        <v>2019</v>
      </c>
    </row>
    <row r="2151" spans="1:10">
      <c r="A2151" t="s">
        <v>21</v>
      </c>
      <c r="B2151" t="s">
        <v>22</v>
      </c>
      <c r="C2151">
        <v>5</v>
      </c>
      <c r="D2151" t="s">
        <v>130</v>
      </c>
      <c r="E2151" t="s">
        <v>141</v>
      </c>
      <c r="F2151" s="1">
        <v>144.72900000000001</v>
      </c>
      <c r="G2151" s="5">
        <v>6.2169999999999996</v>
      </c>
      <c r="H2151" s="5">
        <v>1.91</v>
      </c>
      <c r="I2151" s="5">
        <v>0</v>
      </c>
      <c r="J2151">
        <v>2019</v>
      </c>
    </row>
    <row r="2152" spans="1:10">
      <c r="A2152" t="s">
        <v>21</v>
      </c>
      <c r="B2152" t="s">
        <v>22</v>
      </c>
      <c r="C2152">
        <v>6</v>
      </c>
      <c r="D2152" t="s">
        <v>131</v>
      </c>
      <c r="E2152" t="s">
        <v>141</v>
      </c>
      <c r="F2152" s="1">
        <v>145.21199999999999</v>
      </c>
      <c r="G2152" s="5">
        <v>6.2060000000000004</v>
      </c>
      <c r="H2152" s="5">
        <v>2.1659999999999999</v>
      </c>
      <c r="I2152" s="5">
        <v>0</v>
      </c>
      <c r="J2152">
        <v>2019</v>
      </c>
    </row>
    <row r="2153" spans="1:10">
      <c r="A2153" t="s">
        <v>21</v>
      </c>
      <c r="B2153" t="s">
        <v>22</v>
      </c>
      <c r="C2153">
        <v>7</v>
      </c>
      <c r="D2153" t="s">
        <v>132</v>
      </c>
      <c r="E2153" t="s">
        <v>141</v>
      </c>
      <c r="F2153" s="1">
        <v>126.797</v>
      </c>
      <c r="G2153" s="5">
        <v>6.6680000000000001</v>
      </c>
      <c r="H2153" s="5">
        <v>2.2949999999999999</v>
      </c>
      <c r="I2153" s="5">
        <v>0</v>
      </c>
      <c r="J2153">
        <v>2019</v>
      </c>
    </row>
    <row r="2154" spans="1:10">
      <c r="A2154" t="s">
        <v>21</v>
      </c>
      <c r="B2154" t="s">
        <v>22</v>
      </c>
      <c r="C2154">
        <v>8</v>
      </c>
      <c r="D2154" t="s">
        <v>133</v>
      </c>
      <c r="E2154" t="s">
        <v>141</v>
      </c>
      <c r="F2154" s="1">
        <v>90.013999999999996</v>
      </c>
      <c r="G2154" s="5">
        <v>7.98</v>
      </c>
      <c r="H2154" s="5">
        <v>2.6819999999999999</v>
      </c>
      <c r="I2154" s="5">
        <v>0</v>
      </c>
      <c r="J2154">
        <v>2019</v>
      </c>
    </row>
    <row r="2155" spans="1:10">
      <c r="A2155" t="s">
        <v>21</v>
      </c>
      <c r="B2155" t="s">
        <v>22</v>
      </c>
      <c r="C2155">
        <v>9</v>
      </c>
      <c r="D2155" t="s">
        <v>134</v>
      </c>
      <c r="E2155" t="s">
        <v>141</v>
      </c>
      <c r="F2155" s="1">
        <v>58.009</v>
      </c>
      <c r="G2155" s="5">
        <v>10.012</v>
      </c>
      <c r="H2155" s="5">
        <v>3.4820000000000002</v>
      </c>
      <c r="I2155" s="5">
        <v>0</v>
      </c>
      <c r="J2155">
        <v>2019</v>
      </c>
    </row>
    <row r="2156" spans="1:10">
      <c r="A2156" t="s">
        <v>21</v>
      </c>
      <c r="B2156" t="s">
        <v>22</v>
      </c>
      <c r="C2156">
        <v>10</v>
      </c>
      <c r="D2156" t="s">
        <v>135</v>
      </c>
      <c r="E2156" t="s">
        <v>141</v>
      </c>
      <c r="F2156" s="1">
        <v>35.216000000000001</v>
      </c>
      <c r="G2156" s="5">
        <v>12.904999999999999</v>
      </c>
      <c r="H2156" s="5">
        <v>4.49</v>
      </c>
      <c r="I2156" s="5">
        <v>0</v>
      </c>
      <c r="J2156">
        <v>2019</v>
      </c>
    </row>
    <row r="2157" spans="1:10">
      <c r="A2157" t="s">
        <v>21</v>
      </c>
      <c r="B2157" t="s">
        <v>22</v>
      </c>
      <c r="C2157">
        <v>11</v>
      </c>
      <c r="D2157" t="s">
        <v>136</v>
      </c>
      <c r="E2157" t="s">
        <v>141</v>
      </c>
      <c r="F2157" s="1">
        <v>15.942</v>
      </c>
      <c r="G2157" s="5">
        <v>19.155999999999999</v>
      </c>
      <c r="H2157" s="5">
        <v>7.6870000000000003</v>
      </c>
      <c r="I2157" s="5">
        <v>0</v>
      </c>
      <c r="J2157">
        <v>2019</v>
      </c>
    </row>
    <row r="2158" spans="1:10">
      <c r="A2158" t="s">
        <v>21</v>
      </c>
      <c r="B2158" t="s">
        <v>22</v>
      </c>
      <c r="C2158">
        <v>12</v>
      </c>
      <c r="D2158" t="s">
        <v>137</v>
      </c>
      <c r="E2158" t="s">
        <v>141</v>
      </c>
      <c r="F2158" s="1">
        <v>9.4559999999999995</v>
      </c>
      <c r="G2158" s="5">
        <v>24.855</v>
      </c>
      <c r="H2158" s="5">
        <v>9.2309999999999999</v>
      </c>
      <c r="I2158" s="5">
        <v>0</v>
      </c>
      <c r="J2158">
        <v>2019</v>
      </c>
    </row>
    <row r="2159" spans="1:10">
      <c r="A2159" t="s">
        <v>21</v>
      </c>
      <c r="B2159" t="s">
        <v>22</v>
      </c>
      <c r="C2159">
        <v>13</v>
      </c>
      <c r="D2159" t="s">
        <v>138</v>
      </c>
      <c r="E2159" t="s">
        <v>141</v>
      </c>
      <c r="F2159" s="1">
        <v>4.6059999999999999</v>
      </c>
      <c r="G2159" s="5">
        <v>35.213000000000001</v>
      </c>
      <c r="H2159" s="5">
        <v>15.471</v>
      </c>
      <c r="I2159" s="5">
        <v>0</v>
      </c>
      <c r="J2159">
        <v>2019</v>
      </c>
    </row>
    <row r="2160" spans="1:10">
      <c r="A2160" t="s">
        <v>21</v>
      </c>
      <c r="B2160" t="s">
        <v>22</v>
      </c>
      <c r="C2160">
        <v>14</v>
      </c>
      <c r="D2160" t="s">
        <v>139</v>
      </c>
      <c r="E2160" t="s">
        <v>141</v>
      </c>
      <c r="F2160" s="1">
        <v>4.6109999999999998</v>
      </c>
      <c r="G2160" s="5">
        <v>35.213000000000001</v>
      </c>
      <c r="H2160" s="5">
        <v>13.644</v>
      </c>
      <c r="I2160" s="5">
        <v>0</v>
      </c>
      <c r="J2160">
        <v>2019</v>
      </c>
    </row>
    <row r="2161" spans="1:10">
      <c r="A2161" t="s">
        <v>21</v>
      </c>
      <c r="B2161" t="s">
        <v>22</v>
      </c>
      <c r="C2161">
        <v>15</v>
      </c>
      <c r="D2161" t="s">
        <v>140</v>
      </c>
      <c r="E2161" t="s">
        <v>141</v>
      </c>
      <c r="F2161" s="1">
        <v>4.1470000000000002</v>
      </c>
      <c r="G2161" s="5">
        <v>36.412999999999997</v>
      </c>
      <c r="H2161" s="5">
        <v>15.069000000000001</v>
      </c>
      <c r="I2161" s="5">
        <v>0</v>
      </c>
      <c r="J2161">
        <v>2019</v>
      </c>
    </row>
    <row r="2162" spans="1:10">
      <c r="A2162" t="s">
        <v>11</v>
      </c>
      <c r="B2162" t="s">
        <v>12</v>
      </c>
      <c r="C2162">
        <v>1</v>
      </c>
      <c r="D2162" t="s">
        <v>126</v>
      </c>
      <c r="E2162" t="s">
        <v>13</v>
      </c>
      <c r="F2162" s="1">
        <v>11.464</v>
      </c>
      <c r="G2162" s="5">
        <v>22.585000000000001</v>
      </c>
      <c r="H2162" s="5">
        <v>6.5540000000000003</v>
      </c>
      <c r="I2162" s="5">
        <v>22.931999999999999</v>
      </c>
      <c r="J2162">
        <v>2020</v>
      </c>
    </row>
    <row r="2163" spans="1:10">
      <c r="A2163" t="s">
        <v>11</v>
      </c>
      <c r="B2163" t="s">
        <v>12</v>
      </c>
      <c r="C2163">
        <v>2</v>
      </c>
      <c r="D2163" t="s">
        <v>127</v>
      </c>
      <c r="E2163" t="s">
        <v>13</v>
      </c>
      <c r="F2163" s="1">
        <v>27.329000000000001</v>
      </c>
      <c r="G2163" s="5">
        <v>14.641</v>
      </c>
      <c r="H2163" s="5">
        <v>46.65</v>
      </c>
      <c r="I2163" s="5">
        <v>10.692</v>
      </c>
      <c r="J2163">
        <v>2020</v>
      </c>
    </row>
    <row r="2164" spans="1:10">
      <c r="A2164" t="s">
        <v>11</v>
      </c>
      <c r="B2164" t="s">
        <v>12</v>
      </c>
      <c r="C2164">
        <v>3</v>
      </c>
      <c r="D2164" t="s">
        <v>128</v>
      </c>
      <c r="E2164" t="s">
        <v>13</v>
      </c>
      <c r="F2164" s="1">
        <v>27.85</v>
      </c>
      <c r="G2164" s="5">
        <v>14.516999999999999</v>
      </c>
      <c r="H2164" s="5">
        <v>95.165000000000006</v>
      </c>
      <c r="I2164" s="5">
        <v>7.9249999999999998</v>
      </c>
      <c r="J2164">
        <v>2020</v>
      </c>
    </row>
    <row r="2165" spans="1:10">
      <c r="A2165" t="s">
        <v>11</v>
      </c>
      <c r="B2165" t="s">
        <v>12</v>
      </c>
      <c r="C2165">
        <v>4</v>
      </c>
      <c r="D2165" t="s">
        <v>129</v>
      </c>
      <c r="E2165" t="s">
        <v>13</v>
      </c>
      <c r="F2165" s="1">
        <v>35.567</v>
      </c>
      <c r="G2165" s="5">
        <v>12.846</v>
      </c>
      <c r="H2165" s="5">
        <v>137.13300000000001</v>
      </c>
      <c r="I2165" s="5">
        <v>6.782</v>
      </c>
      <c r="J2165">
        <v>2020</v>
      </c>
    </row>
    <row r="2166" spans="1:10">
      <c r="A2166" t="s">
        <v>11</v>
      </c>
      <c r="B2166" t="s">
        <v>12</v>
      </c>
      <c r="C2166">
        <v>5</v>
      </c>
      <c r="D2166" t="s">
        <v>130</v>
      </c>
      <c r="E2166" t="s">
        <v>13</v>
      </c>
      <c r="F2166" s="1">
        <v>47.529000000000003</v>
      </c>
      <c r="G2166" s="5">
        <v>11.08</v>
      </c>
      <c r="H2166" s="5">
        <v>192.55199999999999</v>
      </c>
      <c r="I2166" s="5">
        <v>5.3010000000000002</v>
      </c>
      <c r="J2166">
        <v>2020</v>
      </c>
    </row>
    <row r="2167" spans="1:10">
      <c r="A2167" t="s">
        <v>11</v>
      </c>
      <c r="B2167" t="s">
        <v>12</v>
      </c>
      <c r="C2167">
        <v>6</v>
      </c>
      <c r="D2167" t="s">
        <v>131</v>
      </c>
      <c r="E2167" t="s">
        <v>13</v>
      </c>
      <c r="F2167" s="1">
        <v>72.483999999999995</v>
      </c>
      <c r="G2167" s="5">
        <v>8.9339999999999993</v>
      </c>
      <c r="H2167" s="5">
        <v>236.011</v>
      </c>
      <c r="I2167" s="5">
        <v>3.9409999999999998</v>
      </c>
      <c r="J2167">
        <v>2020</v>
      </c>
    </row>
    <row r="2168" spans="1:10">
      <c r="A2168" t="s">
        <v>11</v>
      </c>
      <c r="B2168" t="s">
        <v>12</v>
      </c>
      <c r="C2168">
        <v>7</v>
      </c>
      <c r="D2168" t="s">
        <v>132</v>
      </c>
      <c r="E2168" t="s">
        <v>13</v>
      </c>
      <c r="F2168" s="1">
        <v>96.447999999999993</v>
      </c>
      <c r="G2168" s="5">
        <v>7.7039999999999997</v>
      </c>
      <c r="H2168" s="5">
        <v>279.495</v>
      </c>
      <c r="I2168" s="5">
        <v>3.117</v>
      </c>
      <c r="J2168">
        <v>2020</v>
      </c>
    </row>
    <row r="2169" spans="1:10">
      <c r="A2169" t="s">
        <v>11</v>
      </c>
      <c r="B2169" t="s">
        <v>12</v>
      </c>
      <c r="C2169">
        <v>8</v>
      </c>
      <c r="D2169" t="s">
        <v>133</v>
      </c>
      <c r="E2169" t="s">
        <v>13</v>
      </c>
      <c r="F2169" s="1">
        <v>97.168000000000006</v>
      </c>
      <c r="G2169" s="5">
        <v>7.6719999999999997</v>
      </c>
      <c r="H2169" s="5">
        <v>298.93599999999998</v>
      </c>
      <c r="I2169" s="5">
        <v>2.827</v>
      </c>
      <c r="J2169">
        <v>2020</v>
      </c>
    </row>
    <row r="2170" spans="1:10">
      <c r="A2170" t="s">
        <v>11</v>
      </c>
      <c r="B2170" t="s">
        <v>12</v>
      </c>
      <c r="C2170">
        <v>9</v>
      </c>
      <c r="D2170" t="s">
        <v>134</v>
      </c>
      <c r="E2170" t="s">
        <v>13</v>
      </c>
      <c r="F2170" s="1">
        <v>73.22</v>
      </c>
      <c r="G2170" s="5">
        <v>8.8849999999999998</v>
      </c>
      <c r="H2170" s="5">
        <v>313.428</v>
      </c>
      <c r="I2170" s="5">
        <v>3.3530000000000002</v>
      </c>
      <c r="J2170">
        <v>2020</v>
      </c>
    </row>
    <row r="2171" spans="1:10">
      <c r="A2171" t="s">
        <v>11</v>
      </c>
      <c r="B2171" t="s">
        <v>12</v>
      </c>
      <c r="C2171">
        <v>10</v>
      </c>
      <c r="D2171" t="s">
        <v>135</v>
      </c>
      <c r="E2171" t="s">
        <v>13</v>
      </c>
      <c r="F2171" s="1">
        <v>56.997</v>
      </c>
      <c r="G2171" s="5">
        <v>10.108000000000001</v>
      </c>
      <c r="H2171" s="5">
        <v>308.05</v>
      </c>
      <c r="I2171" s="5">
        <v>3.8730000000000002</v>
      </c>
      <c r="J2171">
        <v>2020</v>
      </c>
    </row>
    <row r="2172" spans="1:10">
      <c r="A2172" t="s">
        <v>11</v>
      </c>
      <c r="B2172" t="s">
        <v>12</v>
      </c>
      <c r="C2172">
        <v>11</v>
      </c>
      <c r="D2172" t="s">
        <v>136</v>
      </c>
      <c r="E2172" t="s">
        <v>13</v>
      </c>
      <c r="F2172" s="1">
        <v>36.99</v>
      </c>
      <c r="G2172" s="5">
        <v>12.597</v>
      </c>
      <c r="H2172" s="5">
        <v>298.83499999999998</v>
      </c>
      <c r="I2172" s="5">
        <v>5.1989999999999998</v>
      </c>
      <c r="J2172">
        <v>2020</v>
      </c>
    </row>
    <row r="2173" spans="1:10">
      <c r="A2173" t="s">
        <v>11</v>
      </c>
      <c r="B2173" t="s">
        <v>12</v>
      </c>
      <c r="C2173">
        <v>12</v>
      </c>
      <c r="D2173" t="s">
        <v>137</v>
      </c>
      <c r="E2173" t="s">
        <v>13</v>
      </c>
      <c r="F2173" s="1">
        <v>26.878</v>
      </c>
      <c r="G2173" s="5">
        <v>14.769</v>
      </c>
      <c r="H2173" s="5">
        <v>292.22800000000001</v>
      </c>
      <c r="I2173" s="5">
        <v>5.8920000000000003</v>
      </c>
      <c r="J2173">
        <v>2020</v>
      </c>
    </row>
    <row r="2174" spans="1:10">
      <c r="A2174" t="s">
        <v>11</v>
      </c>
      <c r="B2174" t="s">
        <v>12</v>
      </c>
      <c r="C2174">
        <v>13</v>
      </c>
      <c r="D2174" t="s">
        <v>138</v>
      </c>
      <c r="E2174" t="s">
        <v>13</v>
      </c>
      <c r="F2174" s="1">
        <v>16.916</v>
      </c>
      <c r="G2174" s="5">
        <v>18.620999999999999</v>
      </c>
      <c r="H2174" s="5">
        <v>298.84300000000002</v>
      </c>
      <c r="I2174" s="5">
        <v>7.7439999999999998</v>
      </c>
      <c r="J2174">
        <v>2020</v>
      </c>
    </row>
    <row r="2175" spans="1:10">
      <c r="A2175" t="s">
        <v>11</v>
      </c>
      <c r="B2175" t="s">
        <v>12</v>
      </c>
      <c r="C2175">
        <v>14</v>
      </c>
      <c r="D2175" t="s">
        <v>139</v>
      </c>
      <c r="E2175" t="s">
        <v>13</v>
      </c>
      <c r="F2175" s="1">
        <v>15.694000000000001</v>
      </c>
      <c r="G2175" s="5">
        <v>19.344000000000001</v>
      </c>
      <c r="H2175" s="5">
        <v>263.952</v>
      </c>
      <c r="I2175" s="5">
        <v>8.6430000000000007</v>
      </c>
      <c r="J2175">
        <v>2020</v>
      </c>
    </row>
    <row r="2176" spans="1:10">
      <c r="A2176" t="s">
        <v>11</v>
      </c>
      <c r="B2176" t="s">
        <v>12</v>
      </c>
      <c r="C2176">
        <v>15</v>
      </c>
      <c r="D2176" t="s">
        <v>140</v>
      </c>
      <c r="E2176" t="s">
        <v>13</v>
      </c>
      <c r="F2176" s="1">
        <v>25.87</v>
      </c>
      <c r="G2176" s="5">
        <v>15.079000000000001</v>
      </c>
      <c r="H2176" s="5">
        <v>264.108</v>
      </c>
      <c r="I2176" s="5">
        <v>6.3179999999999996</v>
      </c>
      <c r="J2176">
        <v>2020</v>
      </c>
    </row>
    <row r="2177" spans="1:10">
      <c r="A2177" t="s">
        <v>11</v>
      </c>
      <c r="B2177" t="s">
        <v>12</v>
      </c>
      <c r="C2177">
        <v>1</v>
      </c>
      <c r="D2177" t="s">
        <v>126</v>
      </c>
      <c r="E2177" t="s">
        <v>14</v>
      </c>
      <c r="F2177" s="1">
        <v>21.524999999999999</v>
      </c>
      <c r="G2177" s="5">
        <v>16.486000000000001</v>
      </c>
      <c r="H2177" s="5">
        <v>8.5090000000000003</v>
      </c>
      <c r="I2177" s="5">
        <v>12.225</v>
      </c>
      <c r="J2177">
        <v>2020</v>
      </c>
    </row>
    <row r="2178" spans="1:10">
      <c r="A2178" t="s">
        <v>11</v>
      </c>
      <c r="B2178" t="s">
        <v>12</v>
      </c>
      <c r="C2178">
        <v>2</v>
      </c>
      <c r="D2178" t="s">
        <v>127</v>
      </c>
      <c r="E2178" t="s">
        <v>14</v>
      </c>
      <c r="F2178" s="1">
        <v>37.521000000000001</v>
      </c>
      <c r="G2178" s="5">
        <v>12.49</v>
      </c>
      <c r="H2178" s="5">
        <v>63.680999999999997</v>
      </c>
      <c r="I2178" s="5">
        <v>7.819</v>
      </c>
      <c r="J2178">
        <v>2020</v>
      </c>
    </row>
    <row r="2179" spans="1:10">
      <c r="A2179" t="s">
        <v>11</v>
      </c>
      <c r="B2179" t="s">
        <v>12</v>
      </c>
      <c r="C2179">
        <v>3</v>
      </c>
      <c r="D2179" t="s">
        <v>128</v>
      </c>
      <c r="E2179" t="s">
        <v>14</v>
      </c>
      <c r="F2179" s="1">
        <v>34.366</v>
      </c>
      <c r="G2179" s="5">
        <v>13.051</v>
      </c>
      <c r="H2179" s="5">
        <v>154.697</v>
      </c>
      <c r="I2179" s="5">
        <v>4.9720000000000004</v>
      </c>
      <c r="J2179">
        <v>2020</v>
      </c>
    </row>
    <row r="2180" spans="1:10">
      <c r="A2180" t="s">
        <v>11</v>
      </c>
      <c r="B2180" t="s">
        <v>12</v>
      </c>
      <c r="C2180">
        <v>4</v>
      </c>
      <c r="D2180" t="s">
        <v>129</v>
      </c>
      <c r="E2180" t="s">
        <v>14</v>
      </c>
      <c r="F2180" s="1">
        <v>48.725999999999999</v>
      </c>
      <c r="G2180" s="5">
        <v>10.952999999999999</v>
      </c>
      <c r="H2180" s="5">
        <v>232.3</v>
      </c>
      <c r="I2180" s="5">
        <v>3.0760000000000001</v>
      </c>
      <c r="J2180">
        <v>2020</v>
      </c>
    </row>
    <row r="2181" spans="1:10">
      <c r="A2181" t="s">
        <v>11</v>
      </c>
      <c r="B2181" t="s">
        <v>12</v>
      </c>
      <c r="C2181">
        <v>5</v>
      </c>
      <c r="D2181" t="s">
        <v>130</v>
      </c>
      <c r="E2181" t="s">
        <v>14</v>
      </c>
      <c r="F2181" s="1">
        <v>57.070999999999998</v>
      </c>
      <c r="G2181" s="5">
        <v>10.093999999999999</v>
      </c>
      <c r="H2181" s="5">
        <v>275.84100000000001</v>
      </c>
      <c r="I2181" s="5">
        <v>2.4350000000000001</v>
      </c>
      <c r="J2181">
        <v>2020</v>
      </c>
    </row>
    <row r="2182" spans="1:10">
      <c r="A2182" t="s">
        <v>11</v>
      </c>
      <c r="B2182" t="s">
        <v>12</v>
      </c>
      <c r="C2182">
        <v>6</v>
      </c>
      <c r="D2182" t="s">
        <v>131</v>
      </c>
      <c r="E2182" t="s">
        <v>14</v>
      </c>
      <c r="F2182" s="1">
        <v>41.719000000000001</v>
      </c>
      <c r="G2182" s="5">
        <v>11.835000000000001</v>
      </c>
      <c r="H2182" s="5">
        <v>299.17700000000002</v>
      </c>
      <c r="I2182" s="5">
        <v>3.081</v>
      </c>
      <c r="J2182">
        <v>2020</v>
      </c>
    </row>
    <row r="2183" spans="1:10">
      <c r="A2183" t="s">
        <v>11</v>
      </c>
      <c r="B2183" t="s">
        <v>12</v>
      </c>
      <c r="C2183">
        <v>7</v>
      </c>
      <c r="D2183" t="s">
        <v>132</v>
      </c>
      <c r="E2183" t="s">
        <v>14</v>
      </c>
      <c r="F2183" s="1">
        <v>36.436999999999998</v>
      </c>
      <c r="G2183" s="5">
        <v>12.678000000000001</v>
      </c>
      <c r="H2183" s="5">
        <v>315.803</v>
      </c>
      <c r="I2183" s="5">
        <v>3.234</v>
      </c>
      <c r="J2183">
        <v>2020</v>
      </c>
    </row>
    <row r="2184" spans="1:10">
      <c r="A2184" t="s">
        <v>11</v>
      </c>
      <c r="B2184" t="s">
        <v>12</v>
      </c>
      <c r="C2184">
        <v>8</v>
      </c>
      <c r="D2184" t="s">
        <v>133</v>
      </c>
      <c r="E2184" t="s">
        <v>14</v>
      </c>
      <c r="F2184" s="1">
        <v>37.572000000000003</v>
      </c>
      <c r="G2184" s="5">
        <v>12.49</v>
      </c>
      <c r="H2184" s="5">
        <v>334.66500000000002</v>
      </c>
      <c r="I2184" s="5">
        <v>2.7909999999999999</v>
      </c>
      <c r="J2184">
        <v>2020</v>
      </c>
    </row>
    <row r="2185" spans="1:10">
      <c r="A2185" t="s">
        <v>11</v>
      </c>
      <c r="B2185" t="s">
        <v>12</v>
      </c>
      <c r="C2185">
        <v>9</v>
      </c>
      <c r="D2185" t="s">
        <v>134</v>
      </c>
      <c r="E2185" t="s">
        <v>14</v>
      </c>
      <c r="F2185" s="1">
        <v>24.247</v>
      </c>
      <c r="G2185" s="5">
        <v>15.558</v>
      </c>
      <c r="H2185" s="5">
        <v>350.089</v>
      </c>
      <c r="I2185" s="5">
        <v>3.8079999999999998</v>
      </c>
      <c r="J2185">
        <v>2020</v>
      </c>
    </row>
    <row r="2186" spans="1:10">
      <c r="A2186" t="s">
        <v>11</v>
      </c>
      <c r="B2186" t="s">
        <v>12</v>
      </c>
      <c r="C2186">
        <v>10</v>
      </c>
      <c r="D2186" t="s">
        <v>135</v>
      </c>
      <c r="E2186" t="s">
        <v>14</v>
      </c>
      <c r="F2186" s="1">
        <v>13.731</v>
      </c>
      <c r="G2186" s="5">
        <v>20.603999999999999</v>
      </c>
      <c r="H2186" s="5">
        <v>350.33199999999999</v>
      </c>
      <c r="I2186" s="5">
        <v>5.5010000000000003</v>
      </c>
      <c r="J2186">
        <v>2020</v>
      </c>
    </row>
    <row r="2187" spans="1:10">
      <c r="A2187" t="s">
        <v>11</v>
      </c>
      <c r="B2187" t="s">
        <v>12</v>
      </c>
      <c r="C2187">
        <v>11</v>
      </c>
      <c r="D2187" t="s">
        <v>136</v>
      </c>
      <c r="E2187" t="s">
        <v>14</v>
      </c>
      <c r="F2187" s="1">
        <v>7.31</v>
      </c>
      <c r="G2187" s="5">
        <v>27.975999999999999</v>
      </c>
      <c r="H2187" s="5">
        <v>346.274</v>
      </c>
      <c r="I2187" s="5">
        <v>8.8650000000000002</v>
      </c>
      <c r="J2187">
        <v>2020</v>
      </c>
    </row>
    <row r="2188" spans="1:10">
      <c r="A2188" t="s">
        <v>11</v>
      </c>
      <c r="B2188" t="s">
        <v>12</v>
      </c>
      <c r="C2188">
        <v>12</v>
      </c>
      <c r="D2188" t="s">
        <v>137</v>
      </c>
      <c r="E2188" t="s">
        <v>14</v>
      </c>
      <c r="F2188" s="1">
        <v>6.9809999999999999</v>
      </c>
      <c r="G2188" s="5">
        <v>28.568000000000001</v>
      </c>
      <c r="H2188" s="5">
        <v>323.34300000000002</v>
      </c>
      <c r="I2188" s="5">
        <v>9.1059999999999999</v>
      </c>
      <c r="J2188">
        <v>2020</v>
      </c>
    </row>
    <row r="2189" spans="1:10">
      <c r="A2189" t="s">
        <v>11</v>
      </c>
      <c r="B2189" t="s">
        <v>12</v>
      </c>
      <c r="C2189">
        <v>13</v>
      </c>
      <c r="D2189" t="s">
        <v>138</v>
      </c>
      <c r="E2189" t="s">
        <v>14</v>
      </c>
      <c r="F2189" s="1">
        <v>2.6949999999999998</v>
      </c>
      <c r="G2189" s="5">
        <v>45.034999999999997</v>
      </c>
      <c r="H2189" s="5">
        <v>354.89600000000002</v>
      </c>
      <c r="I2189" s="5">
        <v>15.858000000000001</v>
      </c>
      <c r="J2189">
        <v>2020</v>
      </c>
    </row>
    <row r="2190" spans="1:10">
      <c r="A2190" t="s">
        <v>11</v>
      </c>
      <c r="B2190" t="s">
        <v>12</v>
      </c>
      <c r="C2190">
        <v>14</v>
      </c>
      <c r="D2190" t="s">
        <v>139</v>
      </c>
      <c r="E2190" t="s">
        <v>14</v>
      </c>
      <c r="F2190" s="1">
        <v>3.7229999999999999</v>
      </c>
      <c r="G2190" s="5">
        <v>38.466999999999999</v>
      </c>
      <c r="H2190" s="5">
        <v>321.23599999999999</v>
      </c>
      <c r="I2190" s="5">
        <v>9.0709999999999997</v>
      </c>
      <c r="J2190">
        <v>2020</v>
      </c>
    </row>
    <row r="2191" spans="1:10">
      <c r="A2191" t="s">
        <v>11</v>
      </c>
      <c r="B2191" t="s">
        <v>12</v>
      </c>
      <c r="C2191">
        <v>15</v>
      </c>
      <c r="D2191" t="s">
        <v>140</v>
      </c>
      <c r="E2191" t="s">
        <v>14</v>
      </c>
      <c r="F2191" s="1">
        <v>2.504</v>
      </c>
      <c r="G2191" s="5">
        <v>46.277000000000001</v>
      </c>
      <c r="H2191" s="5">
        <v>298.209</v>
      </c>
      <c r="I2191" s="5">
        <v>11.722</v>
      </c>
      <c r="J2191">
        <v>2020</v>
      </c>
    </row>
    <row r="2192" spans="1:10">
      <c r="A2192" t="s">
        <v>11</v>
      </c>
      <c r="B2192" t="s">
        <v>12</v>
      </c>
      <c r="C2192">
        <v>1</v>
      </c>
      <c r="D2192" t="s">
        <v>126</v>
      </c>
      <c r="E2192" t="s">
        <v>15</v>
      </c>
      <c r="F2192" s="1">
        <v>55.323</v>
      </c>
      <c r="G2192" s="5">
        <v>10.253</v>
      </c>
      <c r="H2192" s="5">
        <v>10.46</v>
      </c>
      <c r="I2192" s="5">
        <v>9.0380000000000003</v>
      </c>
      <c r="J2192">
        <v>2020</v>
      </c>
    </row>
    <row r="2193" spans="1:10">
      <c r="A2193" t="s">
        <v>11</v>
      </c>
      <c r="B2193" t="s">
        <v>12</v>
      </c>
      <c r="C2193">
        <v>2</v>
      </c>
      <c r="D2193" t="s">
        <v>127</v>
      </c>
      <c r="E2193" t="s">
        <v>15</v>
      </c>
      <c r="F2193" s="1">
        <v>68.185000000000002</v>
      </c>
      <c r="G2193" s="5">
        <v>9.2149999999999999</v>
      </c>
      <c r="H2193" s="5">
        <v>69.03</v>
      </c>
      <c r="I2193" s="5">
        <v>4.3410000000000002</v>
      </c>
      <c r="J2193">
        <v>2020</v>
      </c>
    </row>
    <row r="2194" spans="1:10">
      <c r="A2194" t="s">
        <v>11</v>
      </c>
      <c r="B2194" t="s">
        <v>12</v>
      </c>
      <c r="C2194">
        <v>3</v>
      </c>
      <c r="D2194" t="s">
        <v>128</v>
      </c>
      <c r="E2194" t="s">
        <v>15</v>
      </c>
      <c r="F2194" s="1">
        <v>73.162999999999997</v>
      </c>
      <c r="G2194" s="5">
        <v>8.8849999999999998</v>
      </c>
      <c r="H2194" s="5">
        <v>139.00800000000001</v>
      </c>
      <c r="I2194" s="5">
        <v>3.1539999999999999</v>
      </c>
      <c r="J2194">
        <v>2020</v>
      </c>
    </row>
    <row r="2195" spans="1:10">
      <c r="A2195" t="s">
        <v>11</v>
      </c>
      <c r="B2195" t="s">
        <v>12</v>
      </c>
      <c r="C2195">
        <v>4</v>
      </c>
      <c r="D2195" t="s">
        <v>129</v>
      </c>
      <c r="E2195" t="s">
        <v>15</v>
      </c>
      <c r="F2195" s="1">
        <v>73.066000000000003</v>
      </c>
      <c r="G2195" s="5">
        <v>8.8940000000000001</v>
      </c>
      <c r="H2195" s="5">
        <v>180.381</v>
      </c>
      <c r="I2195" s="5">
        <v>2.931</v>
      </c>
      <c r="J2195">
        <v>2020</v>
      </c>
    </row>
    <row r="2196" spans="1:10">
      <c r="A2196" t="s">
        <v>11</v>
      </c>
      <c r="B2196" t="s">
        <v>12</v>
      </c>
      <c r="C2196">
        <v>5</v>
      </c>
      <c r="D2196" t="s">
        <v>130</v>
      </c>
      <c r="E2196" t="s">
        <v>15</v>
      </c>
      <c r="F2196" s="1">
        <v>92.197000000000003</v>
      </c>
      <c r="G2196" s="5">
        <v>7.8860000000000001</v>
      </c>
      <c r="H2196" s="5">
        <v>223.06</v>
      </c>
      <c r="I2196" s="5">
        <v>2.5019999999999998</v>
      </c>
      <c r="J2196">
        <v>2020</v>
      </c>
    </row>
    <row r="2197" spans="1:10">
      <c r="A2197" t="s">
        <v>11</v>
      </c>
      <c r="B2197" t="s">
        <v>12</v>
      </c>
      <c r="C2197">
        <v>6</v>
      </c>
      <c r="D2197" t="s">
        <v>131</v>
      </c>
      <c r="E2197" t="s">
        <v>15</v>
      </c>
      <c r="F2197" s="1">
        <v>92.251999999999995</v>
      </c>
      <c r="G2197" s="5">
        <v>7.8789999999999996</v>
      </c>
      <c r="H2197" s="5">
        <v>247.55799999999999</v>
      </c>
      <c r="I2197" s="5">
        <v>2.7869999999999999</v>
      </c>
      <c r="J2197">
        <v>2020</v>
      </c>
    </row>
    <row r="2198" spans="1:10">
      <c r="A2198" t="s">
        <v>11</v>
      </c>
      <c r="B2198" t="s">
        <v>12</v>
      </c>
      <c r="C2198">
        <v>7</v>
      </c>
      <c r="D2198" t="s">
        <v>132</v>
      </c>
      <c r="E2198" t="s">
        <v>15</v>
      </c>
      <c r="F2198" s="1">
        <v>82.894999999999996</v>
      </c>
      <c r="G2198" s="5">
        <v>8.3309999999999995</v>
      </c>
      <c r="H2198" s="5">
        <v>275.55399999999997</v>
      </c>
      <c r="I2198" s="5">
        <v>3.048</v>
      </c>
      <c r="J2198">
        <v>2020</v>
      </c>
    </row>
    <row r="2199" spans="1:10">
      <c r="A2199" t="s">
        <v>11</v>
      </c>
      <c r="B2199" t="s">
        <v>12</v>
      </c>
      <c r="C2199">
        <v>8</v>
      </c>
      <c r="D2199" t="s">
        <v>133</v>
      </c>
      <c r="E2199" t="s">
        <v>15</v>
      </c>
      <c r="F2199" s="1">
        <v>50.054000000000002</v>
      </c>
      <c r="G2199" s="5">
        <v>10.795</v>
      </c>
      <c r="H2199" s="5">
        <v>282.87400000000002</v>
      </c>
      <c r="I2199" s="5">
        <v>4.2389999999999999</v>
      </c>
      <c r="J2199">
        <v>2020</v>
      </c>
    </row>
    <row r="2200" spans="1:10">
      <c r="A2200" t="s">
        <v>11</v>
      </c>
      <c r="B2200" t="s">
        <v>12</v>
      </c>
      <c r="C2200">
        <v>9</v>
      </c>
      <c r="D2200" t="s">
        <v>134</v>
      </c>
      <c r="E2200" t="s">
        <v>15</v>
      </c>
      <c r="F2200" s="1">
        <v>27.466000000000001</v>
      </c>
      <c r="G2200" s="5">
        <v>14.599</v>
      </c>
      <c r="H2200" s="5">
        <v>303.83499999999998</v>
      </c>
      <c r="I2200" s="5">
        <v>5.5209999999999999</v>
      </c>
      <c r="J2200">
        <v>2020</v>
      </c>
    </row>
    <row r="2201" spans="1:10">
      <c r="A2201" t="s">
        <v>11</v>
      </c>
      <c r="B2201" t="s">
        <v>12</v>
      </c>
      <c r="C2201">
        <v>10</v>
      </c>
      <c r="D2201" t="s">
        <v>135</v>
      </c>
      <c r="E2201" t="s">
        <v>15</v>
      </c>
      <c r="F2201" s="1">
        <v>9.1489999999999991</v>
      </c>
      <c r="G2201" s="5">
        <v>25.268000000000001</v>
      </c>
      <c r="H2201" s="5">
        <v>279.24700000000001</v>
      </c>
      <c r="I2201" s="5">
        <v>11.644</v>
      </c>
      <c r="J2201">
        <v>2020</v>
      </c>
    </row>
    <row r="2202" spans="1:10">
      <c r="A2202" t="s">
        <v>11</v>
      </c>
      <c r="B2202" t="s">
        <v>12</v>
      </c>
      <c r="C2202">
        <v>11</v>
      </c>
      <c r="D2202" t="s">
        <v>136</v>
      </c>
      <c r="E2202" t="s">
        <v>15</v>
      </c>
      <c r="F2202" s="1">
        <v>3.8479999999999999</v>
      </c>
      <c r="G2202" s="5">
        <v>37.744</v>
      </c>
      <c r="H2202" s="5">
        <v>320.42500000000001</v>
      </c>
      <c r="I2202" s="5">
        <v>17.344999999999999</v>
      </c>
      <c r="J2202">
        <v>2020</v>
      </c>
    </row>
    <row r="2203" spans="1:10">
      <c r="A2203" t="s">
        <v>11</v>
      </c>
      <c r="B2203" t="s">
        <v>12</v>
      </c>
      <c r="C2203">
        <v>12</v>
      </c>
      <c r="D2203" t="s">
        <v>137</v>
      </c>
      <c r="E2203" t="s">
        <v>15</v>
      </c>
      <c r="F2203" s="1">
        <v>1.252</v>
      </c>
      <c r="G2203" s="5">
        <v>62.216000000000001</v>
      </c>
      <c r="H2203" s="5">
        <v>271.762</v>
      </c>
      <c r="I2203" s="5">
        <v>28.145</v>
      </c>
      <c r="J2203">
        <v>2020</v>
      </c>
    </row>
    <row r="2204" spans="1:10">
      <c r="A2204" t="s">
        <v>11</v>
      </c>
      <c r="B2204" t="s">
        <v>12</v>
      </c>
      <c r="C2204">
        <v>13</v>
      </c>
      <c r="D2204" t="s">
        <v>138</v>
      </c>
      <c r="E2204" t="s">
        <v>15</v>
      </c>
      <c r="F2204" s="1">
        <v>0.49399999999999999</v>
      </c>
      <c r="G2204" s="5">
        <v>88.36</v>
      </c>
      <c r="H2204" s="5">
        <v>317.03300000000002</v>
      </c>
      <c r="I2204" s="5">
        <v>51.158999999999999</v>
      </c>
      <c r="J2204">
        <v>2020</v>
      </c>
    </row>
    <row r="2205" spans="1:10">
      <c r="A2205" t="s">
        <v>11</v>
      </c>
      <c r="B2205" t="s">
        <v>12</v>
      </c>
      <c r="C2205">
        <v>14</v>
      </c>
      <c r="D2205" t="s">
        <v>139</v>
      </c>
      <c r="E2205" t="s">
        <v>15</v>
      </c>
      <c r="F2205" s="1">
        <v>2.5000000000000001E-2</v>
      </c>
      <c r="G2205" s="5">
        <v>0</v>
      </c>
      <c r="H2205" s="5">
        <v>226.77</v>
      </c>
      <c r="I2205" s="5">
        <v>0</v>
      </c>
      <c r="J2205">
        <v>2020</v>
      </c>
    </row>
    <row r="2206" spans="1:10">
      <c r="A2206" t="s">
        <v>11</v>
      </c>
      <c r="B2206" t="s">
        <v>12</v>
      </c>
      <c r="C2206">
        <v>15</v>
      </c>
      <c r="D2206" t="s">
        <v>140</v>
      </c>
      <c r="E2206" t="s">
        <v>15</v>
      </c>
      <c r="F2206" s="1">
        <v>0</v>
      </c>
      <c r="G2206" s="5">
        <v>0</v>
      </c>
      <c r="H2206" s="5">
        <v>0</v>
      </c>
      <c r="I2206" s="5">
        <v>0</v>
      </c>
      <c r="J2206">
        <v>2020</v>
      </c>
    </row>
    <row r="2207" spans="1:10">
      <c r="A2207" t="s">
        <v>11</v>
      </c>
      <c r="B2207" t="s">
        <v>12</v>
      </c>
      <c r="C2207">
        <v>1</v>
      </c>
      <c r="D2207" t="s">
        <v>126</v>
      </c>
      <c r="E2207" t="s">
        <v>16</v>
      </c>
      <c r="F2207" s="1">
        <v>29.061</v>
      </c>
      <c r="G2207" s="5">
        <v>14.2</v>
      </c>
      <c r="H2207" s="5">
        <v>17.402999999999999</v>
      </c>
      <c r="I2207" s="5">
        <v>13.994</v>
      </c>
      <c r="J2207">
        <v>2020</v>
      </c>
    </row>
    <row r="2208" spans="1:10">
      <c r="A2208" t="s">
        <v>11</v>
      </c>
      <c r="B2208" t="s">
        <v>12</v>
      </c>
      <c r="C2208">
        <v>2</v>
      </c>
      <c r="D2208" t="s">
        <v>127</v>
      </c>
      <c r="E2208" t="s">
        <v>16</v>
      </c>
      <c r="F2208" s="1">
        <v>20.526</v>
      </c>
      <c r="G2208" s="5">
        <v>16.919</v>
      </c>
      <c r="H2208" s="5">
        <v>108.11499999999999</v>
      </c>
      <c r="I2208" s="5">
        <v>7.1550000000000002</v>
      </c>
      <c r="J2208">
        <v>2020</v>
      </c>
    </row>
    <row r="2209" spans="1:10">
      <c r="A2209" t="s">
        <v>11</v>
      </c>
      <c r="B2209" t="s">
        <v>12</v>
      </c>
      <c r="C2209">
        <v>3</v>
      </c>
      <c r="D2209" t="s">
        <v>128</v>
      </c>
      <c r="E2209" t="s">
        <v>16</v>
      </c>
      <c r="F2209" s="1">
        <v>8.9260000000000002</v>
      </c>
      <c r="G2209" s="5">
        <v>25.481999999999999</v>
      </c>
      <c r="H2209" s="5">
        <v>203.41399999999999</v>
      </c>
      <c r="I2209" s="5">
        <v>8.0399999999999991</v>
      </c>
      <c r="J2209">
        <v>2020</v>
      </c>
    </row>
    <row r="2210" spans="1:10">
      <c r="A2210" t="s">
        <v>11</v>
      </c>
      <c r="B2210" t="s">
        <v>12</v>
      </c>
      <c r="C2210">
        <v>4</v>
      </c>
      <c r="D2210" t="s">
        <v>129</v>
      </c>
      <c r="E2210" t="s">
        <v>16</v>
      </c>
      <c r="F2210" s="1">
        <v>4.8410000000000002</v>
      </c>
      <c r="G2210" s="5">
        <v>34.124000000000002</v>
      </c>
      <c r="H2210" s="5">
        <v>286.71600000000001</v>
      </c>
      <c r="I2210" s="5">
        <v>12.666</v>
      </c>
      <c r="J2210">
        <v>2020</v>
      </c>
    </row>
    <row r="2211" spans="1:10">
      <c r="A2211" t="s">
        <v>11</v>
      </c>
      <c r="B2211" t="s">
        <v>12</v>
      </c>
      <c r="C2211">
        <v>5</v>
      </c>
      <c r="D2211" t="s">
        <v>130</v>
      </c>
      <c r="E2211" t="s">
        <v>16</v>
      </c>
      <c r="F2211" s="1">
        <v>12.048</v>
      </c>
      <c r="G2211" s="5">
        <v>22.001999999999999</v>
      </c>
      <c r="H2211" s="5">
        <v>329.31900000000002</v>
      </c>
      <c r="I2211" s="5">
        <v>6.0570000000000004</v>
      </c>
      <c r="J2211">
        <v>2020</v>
      </c>
    </row>
    <row r="2212" spans="1:10">
      <c r="A2212" t="s">
        <v>11</v>
      </c>
      <c r="B2212" t="s">
        <v>12</v>
      </c>
      <c r="C2212">
        <v>6</v>
      </c>
      <c r="D2212" t="s">
        <v>131</v>
      </c>
      <c r="E2212" t="s">
        <v>16</v>
      </c>
      <c r="F2212" s="1">
        <v>20.108000000000001</v>
      </c>
      <c r="G2212" s="5">
        <v>17.114999999999998</v>
      </c>
      <c r="H2212" s="5">
        <v>387.952</v>
      </c>
      <c r="I2212" s="5">
        <v>4.7549999999999999</v>
      </c>
      <c r="J2212">
        <v>2020</v>
      </c>
    </row>
    <row r="2213" spans="1:10">
      <c r="A2213" t="s">
        <v>11</v>
      </c>
      <c r="B2213" t="s">
        <v>12</v>
      </c>
      <c r="C2213">
        <v>7</v>
      </c>
      <c r="D2213" t="s">
        <v>132</v>
      </c>
      <c r="E2213" t="s">
        <v>16</v>
      </c>
      <c r="F2213" s="1">
        <v>16.183</v>
      </c>
      <c r="G2213" s="5">
        <v>19.062999999999999</v>
      </c>
      <c r="H2213" s="5">
        <v>429.351</v>
      </c>
      <c r="I2213" s="5">
        <v>5.4240000000000004</v>
      </c>
      <c r="J2213">
        <v>2020</v>
      </c>
    </row>
    <row r="2214" spans="1:10">
      <c r="A2214" t="s">
        <v>11</v>
      </c>
      <c r="B2214" t="s">
        <v>12</v>
      </c>
      <c r="C2214">
        <v>8</v>
      </c>
      <c r="D2214" t="s">
        <v>133</v>
      </c>
      <c r="E2214" t="s">
        <v>16</v>
      </c>
      <c r="F2214" s="1">
        <v>12.249000000000001</v>
      </c>
      <c r="G2214" s="5">
        <v>21.863</v>
      </c>
      <c r="H2214" s="5">
        <v>486.29700000000003</v>
      </c>
      <c r="I2214" s="5">
        <v>6.2279999999999998</v>
      </c>
      <c r="J2214">
        <v>2020</v>
      </c>
    </row>
    <row r="2215" spans="1:10">
      <c r="A2215" t="s">
        <v>11</v>
      </c>
      <c r="B2215" t="s">
        <v>12</v>
      </c>
      <c r="C2215">
        <v>9</v>
      </c>
      <c r="D2215" t="s">
        <v>134</v>
      </c>
      <c r="E2215" t="s">
        <v>16</v>
      </c>
      <c r="F2215" s="1">
        <v>5.984</v>
      </c>
      <c r="G2215" s="5">
        <v>30.98</v>
      </c>
      <c r="H2215" s="5">
        <v>502.904</v>
      </c>
      <c r="I2215" s="5">
        <v>10.15</v>
      </c>
      <c r="J2215">
        <v>2020</v>
      </c>
    </row>
    <row r="2216" spans="1:10">
      <c r="A2216" t="s">
        <v>11</v>
      </c>
      <c r="B2216" t="s">
        <v>12</v>
      </c>
      <c r="C2216">
        <v>10</v>
      </c>
      <c r="D2216" t="s">
        <v>135</v>
      </c>
      <c r="E2216" t="s">
        <v>16</v>
      </c>
      <c r="F2216" s="1">
        <v>2.073</v>
      </c>
      <c r="G2216" s="5">
        <v>50.722000000000001</v>
      </c>
      <c r="H2216" s="5">
        <v>456.57799999999997</v>
      </c>
      <c r="I2216" s="5">
        <v>21.324999999999999</v>
      </c>
      <c r="J2216">
        <v>2020</v>
      </c>
    </row>
    <row r="2217" spans="1:10">
      <c r="A2217" t="s">
        <v>11</v>
      </c>
      <c r="B2217" t="s">
        <v>12</v>
      </c>
      <c r="C2217">
        <v>11</v>
      </c>
      <c r="D2217" t="s">
        <v>136</v>
      </c>
      <c r="E2217" t="s">
        <v>16</v>
      </c>
      <c r="F2217" s="1">
        <v>0.876</v>
      </c>
      <c r="G2217" s="5">
        <v>69.635000000000005</v>
      </c>
      <c r="H2217" s="5">
        <v>509.25599999999997</v>
      </c>
      <c r="I2217" s="5">
        <v>30.006</v>
      </c>
      <c r="J2217">
        <v>2020</v>
      </c>
    </row>
    <row r="2218" spans="1:10">
      <c r="A2218" t="s">
        <v>11</v>
      </c>
      <c r="B2218" t="s">
        <v>12</v>
      </c>
      <c r="C2218">
        <v>12</v>
      </c>
      <c r="D2218" t="s">
        <v>137</v>
      </c>
      <c r="E2218" t="s">
        <v>16</v>
      </c>
      <c r="F2218" s="1">
        <v>0.626</v>
      </c>
      <c r="G2218" s="5">
        <v>80.549000000000007</v>
      </c>
      <c r="H2218" s="5">
        <v>297.62200000000001</v>
      </c>
      <c r="I2218" s="5">
        <v>58.936</v>
      </c>
      <c r="J2218">
        <v>2020</v>
      </c>
    </row>
    <row r="2219" spans="1:10">
      <c r="A2219" t="s">
        <v>11</v>
      </c>
      <c r="B2219" t="s">
        <v>12</v>
      </c>
      <c r="C2219">
        <v>13</v>
      </c>
      <c r="D2219" t="s">
        <v>138</v>
      </c>
      <c r="E2219" t="s">
        <v>16</v>
      </c>
      <c r="F2219" s="1">
        <v>0</v>
      </c>
      <c r="G2219" s="5">
        <v>0</v>
      </c>
      <c r="H2219" s="5">
        <v>0</v>
      </c>
      <c r="I2219" s="5">
        <v>0</v>
      </c>
      <c r="J2219">
        <v>2020</v>
      </c>
    </row>
    <row r="2220" spans="1:10">
      <c r="A2220" t="s">
        <v>11</v>
      </c>
      <c r="B2220" t="s">
        <v>12</v>
      </c>
      <c r="C2220">
        <v>14</v>
      </c>
      <c r="D2220" t="s">
        <v>139</v>
      </c>
      <c r="E2220" t="s">
        <v>16</v>
      </c>
      <c r="F2220" s="1">
        <v>0</v>
      </c>
      <c r="G2220" s="5">
        <v>0</v>
      </c>
      <c r="H2220" s="5">
        <v>0</v>
      </c>
      <c r="I2220" s="5">
        <v>0</v>
      </c>
      <c r="J2220">
        <v>2020</v>
      </c>
    </row>
    <row r="2221" spans="1:10">
      <c r="A2221" t="s">
        <v>11</v>
      </c>
      <c r="B2221" t="s">
        <v>12</v>
      </c>
      <c r="C2221">
        <v>15</v>
      </c>
      <c r="D2221" t="s">
        <v>140</v>
      </c>
      <c r="E2221" t="s">
        <v>16</v>
      </c>
      <c r="F2221" s="1">
        <v>0</v>
      </c>
      <c r="G2221" s="5">
        <v>0</v>
      </c>
      <c r="H2221" s="5">
        <v>0</v>
      </c>
      <c r="I2221" s="5">
        <v>0</v>
      </c>
      <c r="J2221">
        <v>2020</v>
      </c>
    </row>
    <row r="2222" spans="1:10">
      <c r="A2222" t="s">
        <v>11</v>
      </c>
      <c r="B2222" t="s">
        <v>12</v>
      </c>
      <c r="C2222">
        <v>1</v>
      </c>
      <c r="D2222" t="s">
        <v>126</v>
      </c>
      <c r="E2222" t="s">
        <v>17</v>
      </c>
      <c r="F2222" s="1">
        <v>13.962</v>
      </c>
      <c r="G2222" s="5">
        <v>20.489000000000001</v>
      </c>
      <c r="H2222" s="5">
        <v>13.093999999999999</v>
      </c>
      <c r="I2222" s="5">
        <v>18.989999999999998</v>
      </c>
      <c r="J2222">
        <v>2020</v>
      </c>
    </row>
    <row r="2223" spans="1:10">
      <c r="A2223" t="s">
        <v>11</v>
      </c>
      <c r="B2223" t="s">
        <v>12</v>
      </c>
      <c r="C2223">
        <v>2</v>
      </c>
      <c r="D2223" t="s">
        <v>127</v>
      </c>
      <c r="E2223" t="s">
        <v>17</v>
      </c>
      <c r="F2223" s="1">
        <v>8.8330000000000002</v>
      </c>
      <c r="G2223" s="5">
        <v>25.702000000000002</v>
      </c>
      <c r="H2223" s="5">
        <v>95.352000000000004</v>
      </c>
      <c r="I2223" s="5">
        <v>12.443</v>
      </c>
      <c r="J2223">
        <v>2020</v>
      </c>
    </row>
    <row r="2224" spans="1:10">
      <c r="A2224" t="s">
        <v>11</v>
      </c>
      <c r="B2224" t="s">
        <v>12</v>
      </c>
      <c r="C2224">
        <v>3</v>
      </c>
      <c r="D2224" t="s">
        <v>128</v>
      </c>
      <c r="E2224" t="s">
        <v>17</v>
      </c>
      <c r="F2224" s="1">
        <v>5.859</v>
      </c>
      <c r="G2224" s="5">
        <v>31.376999999999999</v>
      </c>
      <c r="H2224" s="5">
        <v>170.66300000000001</v>
      </c>
      <c r="I2224" s="5">
        <v>9.92</v>
      </c>
      <c r="J2224">
        <v>2020</v>
      </c>
    </row>
    <row r="2225" spans="1:10">
      <c r="A2225" t="s">
        <v>11</v>
      </c>
      <c r="B2225" t="s">
        <v>12</v>
      </c>
      <c r="C2225">
        <v>4</v>
      </c>
      <c r="D2225" t="s">
        <v>129</v>
      </c>
      <c r="E2225" t="s">
        <v>17</v>
      </c>
      <c r="F2225" s="1">
        <v>8.8970000000000002</v>
      </c>
      <c r="G2225" s="5">
        <v>25.481999999999999</v>
      </c>
      <c r="H2225" s="5">
        <v>250.29599999999999</v>
      </c>
      <c r="I2225" s="5">
        <v>6.7679999999999998</v>
      </c>
      <c r="J2225">
        <v>2020</v>
      </c>
    </row>
    <row r="2226" spans="1:10">
      <c r="A2226" t="s">
        <v>11</v>
      </c>
      <c r="B2226" t="s">
        <v>12</v>
      </c>
      <c r="C2226">
        <v>5</v>
      </c>
      <c r="D2226" t="s">
        <v>130</v>
      </c>
      <c r="E2226" t="s">
        <v>17</v>
      </c>
      <c r="F2226" s="1">
        <v>12.233000000000001</v>
      </c>
      <c r="G2226" s="5">
        <v>21.863</v>
      </c>
      <c r="H2226" s="5">
        <v>275.65800000000002</v>
      </c>
      <c r="I2226" s="5">
        <v>5.6109999999999998</v>
      </c>
      <c r="J2226">
        <v>2020</v>
      </c>
    </row>
    <row r="2227" spans="1:10">
      <c r="A2227" t="s">
        <v>11</v>
      </c>
      <c r="B2227" t="s">
        <v>12</v>
      </c>
      <c r="C2227">
        <v>6</v>
      </c>
      <c r="D2227" t="s">
        <v>131</v>
      </c>
      <c r="E2227" t="s">
        <v>17</v>
      </c>
      <c r="F2227" s="1">
        <v>13.625999999999999</v>
      </c>
      <c r="G2227" s="5">
        <v>20.72</v>
      </c>
      <c r="H2227" s="5">
        <v>321.61200000000002</v>
      </c>
      <c r="I2227" s="5">
        <v>5.6189999999999998</v>
      </c>
      <c r="J2227">
        <v>2020</v>
      </c>
    </row>
    <row r="2228" spans="1:10">
      <c r="A2228" t="s">
        <v>11</v>
      </c>
      <c r="B2228" t="s">
        <v>12</v>
      </c>
      <c r="C2228">
        <v>7</v>
      </c>
      <c r="D2228" t="s">
        <v>132</v>
      </c>
      <c r="E2228" t="s">
        <v>17</v>
      </c>
      <c r="F2228" s="1">
        <v>8.1289999999999996</v>
      </c>
      <c r="G2228" s="5">
        <v>26.643000000000001</v>
      </c>
      <c r="H2228" s="5">
        <v>336.48</v>
      </c>
      <c r="I2228" s="5">
        <v>6.3330000000000002</v>
      </c>
      <c r="J2228">
        <v>2020</v>
      </c>
    </row>
    <row r="2229" spans="1:10">
      <c r="A2229" t="s">
        <v>11</v>
      </c>
      <c r="B2229" t="s">
        <v>12</v>
      </c>
      <c r="C2229">
        <v>8</v>
      </c>
      <c r="D2229" t="s">
        <v>133</v>
      </c>
      <c r="E2229" t="s">
        <v>17</v>
      </c>
      <c r="F2229" s="1">
        <v>7.7619999999999996</v>
      </c>
      <c r="G2229" s="5">
        <v>27.152999999999999</v>
      </c>
      <c r="H2229" s="5">
        <v>335.947</v>
      </c>
      <c r="I2229" s="5">
        <v>5.827</v>
      </c>
      <c r="J2229">
        <v>2020</v>
      </c>
    </row>
    <row r="2230" spans="1:10">
      <c r="A2230" t="s">
        <v>11</v>
      </c>
      <c r="B2230" t="s">
        <v>12</v>
      </c>
      <c r="C2230">
        <v>9</v>
      </c>
      <c r="D2230" t="s">
        <v>134</v>
      </c>
      <c r="E2230" t="s">
        <v>17</v>
      </c>
      <c r="F2230" s="1">
        <v>2.347</v>
      </c>
      <c r="G2230" s="5">
        <v>47.625999999999998</v>
      </c>
      <c r="H2230" s="5">
        <v>309.46499999999997</v>
      </c>
      <c r="I2230" s="5">
        <v>16.236999999999998</v>
      </c>
      <c r="J2230">
        <v>2020</v>
      </c>
    </row>
    <row r="2231" spans="1:10">
      <c r="A2231" t="s">
        <v>11</v>
      </c>
      <c r="B2231" t="s">
        <v>12</v>
      </c>
      <c r="C2231">
        <v>10</v>
      </c>
      <c r="D2231" t="s">
        <v>135</v>
      </c>
      <c r="E2231" t="s">
        <v>17</v>
      </c>
      <c r="F2231" s="1">
        <v>1.5649999999999999</v>
      </c>
      <c r="G2231" s="5">
        <v>56.753</v>
      </c>
      <c r="H2231" s="5">
        <v>304.42500000000001</v>
      </c>
      <c r="I2231" s="5">
        <v>18.771000000000001</v>
      </c>
      <c r="J2231">
        <v>2020</v>
      </c>
    </row>
    <row r="2232" spans="1:10">
      <c r="A2232" t="s">
        <v>11</v>
      </c>
      <c r="B2232" t="s">
        <v>12</v>
      </c>
      <c r="C2232">
        <v>11</v>
      </c>
      <c r="D2232" t="s">
        <v>136</v>
      </c>
      <c r="E2232" t="s">
        <v>17</v>
      </c>
      <c r="F2232" s="1">
        <v>0.46899999999999997</v>
      </c>
      <c r="G2232" s="5">
        <v>88.36</v>
      </c>
      <c r="H2232" s="5">
        <v>381.86</v>
      </c>
      <c r="I2232" s="5">
        <v>13.092000000000001</v>
      </c>
      <c r="J2232">
        <v>2020</v>
      </c>
    </row>
    <row r="2233" spans="1:10">
      <c r="A2233" t="s">
        <v>11</v>
      </c>
      <c r="B2233" t="s">
        <v>12</v>
      </c>
      <c r="C2233">
        <v>12</v>
      </c>
      <c r="D2233" t="s">
        <v>137</v>
      </c>
      <c r="E2233" t="s">
        <v>17</v>
      </c>
      <c r="F2233" s="1">
        <v>0.35199999999999998</v>
      </c>
      <c r="G2233" s="5">
        <v>98.995000000000005</v>
      </c>
      <c r="H2233" s="5">
        <v>422.274</v>
      </c>
      <c r="I2233" s="5">
        <v>64.28</v>
      </c>
      <c r="J2233">
        <v>2020</v>
      </c>
    </row>
    <row r="2234" spans="1:10">
      <c r="A2234" t="s">
        <v>11</v>
      </c>
      <c r="B2234" t="s">
        <v>12</v>
      </c>
      <c r="C2234">
        <v>13</v>
      </c>
      <c r="D2234" t="s">
        <v>138</v>
      </c>
      <c r="E2234" t="s">
        <v>17</v>
      </c>
      <c r="F2234" s="1">
        <v>0.156</v>
      </c>
      <c r="G2234" s="5">
        <v>0</v>
      </c>
      <c r="H2234" s="5">
        <v>248.15</v>
      </c>
      <c r="I2234" s="5">
        <v>0</v>
      </c>
      <c r="J2234">
        <v>2020</v>
      </c>
    </row>
    <row r="2235" spans="1:10">
      <c r="A2235" t="s">
        <v>11</v>
      </c>
      <c r="B2235" t="s">
        <v>12</v>
      </c>
      <c r="C2235">
        <v>14</v>
      </c>
      <c r="D2235" t="s">
        <v>139</v>
      </c>
      <c r="E2235" t="s">
        <v>17</v>
      </c>
      <c r="F2235" s="1">
        <v>0.156</v>
      </c>
      <c r="G2235" s="5">
        <v>0</v>
      </c>
      <c r="H2235" s="5">
        <v>313.29000000000002</v>
      </c>
      <c r="I2235" s="5">
        <v>0</v>
      </c>
      <c r="J2235">
        <v>2020</v>
      </c>
    </row>
    <row r="2236" spans="1:10">
      <c r="A2236" t="s">
        <v>11</v>
      </c>
      <c r="B2236" t="s">
        <v>12</v>
      </c>
      <c r="C2236">
        <v>15</v>
      </c>
      <c r="D2236" t="s">
        <v>140</v>
      </c>
      <c r="E2236" t="s">
        <v>17</v>
      </c>
      <c r="F2236" s="1">
        <v>0</v>
      </c>
      <c r="G2236" s="5">
        <v>0</v>
      </c>
      <c r="H2236" s="5">
        <v>0</v>
      </c>
      <c r="I2236" s="5">
        <v>0</v>
      </c>
      <c r="J2236">
        <v>2020</v>
      </c>
    </row>
    <row r="2237" spans="1:10">
      <c r="A2237" t="s">
        <v>11</v>
      </c>
      <c r="B2237" t="s">
        <v>12</v>
      </c>
      <c r="C2237">
        <v>1</v>
      </c>
      <c r="D2237" t="s">
        <v>126</v>
      </c>
      <c r="E2237" t="s">
        <v>18</v>
      </c>
      <c r="F2237" s="1">
        <v>44.338000000000001</v>
      </c>
      <c r="G2237" s="5">
        <v>11.491</v>
      </c>
      <c r="H2237" s="5">
        <v>22.495000000000001</v>
      </c>
      <c r="I2237" s="5">
        <v>9.4949999999999992</v>
      </c>
      <c r="J2237">
        <v>2020</v>
      </c>
    </row>
    <row r="2238" spans="1:10">
      <c r="A2238" t="s">
        <v>11</v>
      </c>
      <c r="B2238" t="s">
        <v>12</v>
      </c>
      <c r="C2238">
        <v>2</v>
      </c>
      <c r="D2238" t="s">
        <v>127</v>
      </c>
      <c r="E2238" t="s">
        <v>18</v>
      </c>
      <c r="F2238" s="1">
        <v>45.875</v>
      </c>
      <c r="G2238" s="5">
        <v>11.29</v>
      </c>
      <c r="H2238" s="5">
        <v>105.57299999999999</v>
      </c>
      <c r="I2238" s="5">
        <v>3.8340000000000001</v>
      </c>
      <c r="J2238">
        <v>2020</v>
      </c>
    </row>
    <row r="2239" spans="1:10">
      <c r="A2239" t="s">
        <v>11</v>
      </c>
      <c r="B2239" t="s">
        <v>12</v>
      </c>
      <c r="C2239">
        <v>3</v>
      </c>
      <c r="D2239" t="s">
        <v>128</v>
      </c>
      <c r="E2239" t="s">
        <v>18</v>
      </c>
      <c r="F2239" s="1">
        <v>33.851999999999997</v>
      </c>
      <c r="G2239" s="5">
        <v>13.172000000000001</v>
      </c>
      <c r="H2239" s="5">
        <v>187.92500000000001</v>
      </c>
      <c r="I2239" s="5">
        <v>3.573</v>
      </c>
      <c r="J2239">
        <v>2020</v>
      </c>
    </row>
    <row r="2240" spans="1:10">
      <c r="A2240" t="s">
        <v>11</v>
      </c>
      <c r="B2240" t="s">
        <v>12</v>
      </c>
      <c r="C2240">
        <v>4</v>
      </c>
      <c r="D2240" t="s">
        <v>129</v>
      </c>
      <c r="E2240" t="s">
        <v>18</v>
      </c>
      <c r="F2240" s="1">
        <v>32.265000000000001</v>
      </c>
      <c r="G2240" s="5">
        <v>13.49</v>
      </c>
      <c r="H2240" s="5">
        <v>239.929</v>
      </c>
      <c r="I2240" s="5">
        <v>3.6930000000000001</v>
      </c>
      <c r="J2240">
        <v>2020</v>
      </c>
    </row>
    <row r="2241" spans="1:10">
      <c r="A2241" t="s">
        <v>11</v>
      </c>
      <c r="B2241" t="s">
        <v>12</v>
      </c>
      <c r="C2241">
        <v>5</v>
      </c>
      <c r="D2241" t="s">
        <v>130</v>
      </c>
      <c r="E2241" t="s">
        <v>18</v>
      </c>
      <c r="F2241" s="1">
        <v>20.518999999999998</v>
      </c>
      <c r="G2241" s="5">
        <v>16.919</v>
      </c>
      <c r="H2241" s="5">
        <v>269.60599999999999</v>
      </c>
      <c r="I2241" s="5">
        <v>4.8230000000000004</v>
      </c>
      <c r="J2241">
        <v>2020</v>
      </c>
    </row>
    <row r="2242" spans="1:10">
      <c r="A2242" t="s">
        <v>11</v>
      </c>
      <c r="B2242" t="s">
        <v>12</v>
      </c>
      <c r="C2242">
        <v>6</v>
      </c>
      <c r="D2242" t="s">
        <v>131</v>
      </c>
      <c r="E2242" t="s">
        <v>18</v>
      </c>
      <c r="F2242" s="1">
        <v>14.63</v>
      </c>
      <c r="G2242" s="5">
        <v>20.05</v>
      </c>
      <c r="H2242" s="5">
        <v>299.35300000000001</v>
      </c>
      <c r="I2242" s="5">
        <v>4.0229999999999997</v>
      </c>
      <c r="J2242">
        <v>2020</v>
      </c>
    </row>
    <row r="2243" spans="1:10">
      <c r="A2243" t="s">
        <v>11</v>
      </c>
      <c r="B2243" t="s">
        <v>12</v>
      </c>
      <c r="C2243">
        <v>7</v>
      </c>
      <c r="D2243" t="s">
        <v>132</v>
      </c>
      <c r="E2243" t="s">
        <v>18</v>
      </c>
      <c r="F2243" s="1">
        <v>3.8580000000000001</v>
      </c>
      <c r="G2243" s="5">
        <v>37.744</v>
      </c>
      <c r="H2243" s="5">
        <v>302.19099999999997</v>
      </c>
      <c r="I2243" s="5">
        <v>12.173999999999999</v>
      </c>
      <c r="J2243">
        <v>2020</v>
      </c>
    </row>
    <row r="2244" spans="1:10">
      <c r="A2244" t="s">
        <v>11</v>
      </c>
      <c r="B2244" t="s">
        <v>12</v>
      </c>
      <c r="C2244">
        <v>8</v>
      </c>
      <c r="D2244" t="s">
        <v>133</v>
      </c>
      <c r="E2244" t="s">
        <v>18</v>
      </c>
      <c r="F2244" s="1">
        <v>0.183</v>
      </c>
      <c r="G2244" s="5">
        <v>0</v>
      </c>
      <c r="H2244" s="5">
        <v>296.875</v>
      </c>
      <c r="I2244" s="5">
        <v>0</v>
      </c>
      <c r="J2244">
        <v>2020</v>
      </c>
    </row>
    <row r="2245" spans="1:10">
      <c r="A2245" t="s">
        <v>11</v>
      </c>
      <c r="B2245" t="s">
        <v>12</v>
      </c>
      <c r="C2245">
        <v>9</v>
      </c>
      <c r="D2245" t="s">
        <v>134</v>
      </c>
      <c r="E2245" t="s">
        <v>18</v>
      </c>
      <c r="F2245" s="1">
        <v>0</v>
      </c>
      <c r="G2245" s="5">
        <v>0</v>
      </c>
      <c r="H2245" s="5">
        <v>0</v>
      </c>
      <c r="I2245" s="5">
        <v>0</v>
      </c>
      <c r="J2245">
        <v>2020</v>
      </c>
    </row>
    <row r="2246" spans="1:10">
      <c r="A2246" t="s">
        <v>11</v>
      </c>
      <c r="B2246" t="s">
        <v>12</v>
      </c>
      <c r="C2246">
        <v>10</v>
      </c>
      <c r="D2246" t="s">
        <v>135</v>
      </c>
      <c r="E2246" t="s">
        <v>18</v>
      </c>
      <c r="F2246" s="1">
        <v>0.156</v>
      </c>
      <c r="G2246" s="5">
        <v>0</v>
      </c>
      <c r="H2246" s="5">
        <v>211.36</v>
      </c>
      <c r="I2246" s="5">
        <v>0</v>
      </c>
      <c r="J2246">
        <v>2020</v>
      </c>
    </row>
    <row r="2247" spans="1:10">
      <c r="A2247" t="s">
        <v>11</v>
      </c>
      <c r="B2247" t="s">
        <v>12</v>
      </c>
      <c r="C2247">
        <v>11</v>
      </c>
      <c r="D2247" t="s">
        <v>136</v>
      </c>
      <c r="E2247" t="s">
        <v>18</v>
      </c>
      <c r="F2247" s="1">
        <v>0</v>
      </c>
      <c r="G2247" s="5">
        <v>0</v>
      </c>
      <c r="H2247" s="5">
        <v>0</v>
      </c>
      <c r="I2247" s="5">
        <v>0</v>
      </c>
      <c r="J2247">
        <v>2020</v>
      </c>
    </row>
    <row r="2248" spans="1:10">
      <c r="A2248" t="s">
        <v>11</v>
      </c>
      <c r="B2248" t="s">
        <v>12</v>
      </c>
      <c r="C2248">
        <v>12</v>
      </c>
      <c r="D2248" t="s">
        <v>137</v>
      </c>
      <c r="E2248" t="s">
        <v>18</v>
      </c>
      <c r="F2248" s="1">
        <v>0</v>
      </c>
      <c r="G2248" s="5">
        <v>0</v>
      </c>
      <c r="H2248" s="5">
        <v>0</v>
      </c>
      <c r="I2248" s="5">
        <v>0</v>
      </c>
      <c r="J2248">
        <v>2020</v>
      </c>
    </row>
    <row r="2249" spans="1:10">
      <c r="A2249" t="s">
        <v>11</v>
      </c>
      <c r="B2249" t="s">
        <v>12</v>
      </c>
      <c r="C2249">
        <v>13</v>
      </c>
      <c r="D2249" t="s">
        <v>138</v>
      </c>
      <c r="E2249" t="s">
        <v>18</v>
      </c>
      <c r="F2249" s="1">
        <v>0</v>
      </c>
      <c r="G2249" s="5">
        <v>0</v>
      </c>
      <c r="H2249" s="5">
        <v>0</v>
      </c>
      <c r="I2249" s="5">
        <v>0</v>
      </c>
      <c r="J2249">
        <v>2020</v>
      </c>
    </row>
    <row r="2250" spans="1:10">
      <c r="A2250" t="s">
        <v>11</v>
      </c>
      <c r="B2250" t="s">
        <v>12</v>
      </c>
      <c r="C2250">
        <v>14</v>
      </c>
      <c r="D2250" t="s">
        <v>139</v>
      </c>
      <c r="E2250" t="s">
        <v>18</v>
      </c>
      <c r="F2250" s="1">
        <v>0</v>
      </c>
      <c r="G2250" s="5">
        <v>0</v>
      </c>
      <c r="H2250" s="5">
        <v>0</v>
      </c>
      <c r="I2250" s="5">
        <v>0</v>
      </c>
      <c r="J2250">
        <v>2020</v>
      </c>
    </row>
    <row r="2251" spans="1:10">
      <c r="A2251" t="s">
        <v>11</v>
      </c>
      <c r="B2251" t="s">
        <v>12</v>
      </c>
      <c r="C2251">
        <v>15</v>
      </c>
      <c r="D2251" t="s">
        <v>140</v>
      </c>
      <c r="E2251" t="s">
        <v>18</v>
      </c>
      <c r="F2251" s="1">
        <v>0</v>
      </c>
      <c r="G2251" s="5">
        <v>0</v>
      </c>
      <c r="H2251" s="5">
        <v>0</v>
      </c>
      <c r="I2251" s="5">
        <v>0</v>
      </c>
      <c r="J2251">
        <v>2020</v>
      </c>
    </row>
    <row r="2252" spans="1:10">
      <c r="A2252" t="s">
        <v>11</v>
      </c>
      <c r="B2252" t="s">
        <v>12</v>
      </c>
      <c r="C2252">
        <v>1</v>
      </c>
      <c r="D2252" t="s">
        <v>126</v>
      </c>
      <c r="E2252" t="s">
        <v>66</v>
      </c>
      <c r="F2252" s="1">
        <v>1.9359999999999999</v>
      </c>
      <c r="G2252" s="5">
        <v>52.514000000000003</v>
      </c>
      <c r="H2252" s="5">
        <v>8.9600000000000009</v>
      </c>
      <c r="I2252" s="5">
        <v>47.88</v>
      </c>
      <c r="J2252">
        <v>2020</v>
      </c>
    </row>
    <row r="2253" spans="1:10">
      <c r="A2253" t="s">
        <v>11</v>
      </c>
      <c r="B2253" t="s">
        <v>12</v>
      </c>
      <c r="C2253">
        <v>2</v>
      </c>
      <c r="D2253" t="s">
        <v>127</v>
      </c>
      <c r="E2253" t="s">
        <v>66</v>
      </c>
      <c r="F2253" s="1">
        <v>4.8689999999999998</v>
      </c>
      <c r="G2253" s="5">
        <v>34.124000000000002</v>
      </c>
      <c r="H2253" s="5">
        <v>66.361000000000004</v>
      </c>
      <c r="I2253" s="5">
        <v>17.503</v>
      </c>
      <c r="J2253">
        <v>2020</v>
      </c>
    </row>
    <row r="2254" spans="1:10">
      <c r="A2254" t="s">
        <v>11</v>
      </c>
      <c r="B2254" t="s">
        <v>12</v>
      </c>
      <c r="C2254">
        <v>3</v>
      </c>
      <c r="D2254" t="s">
        <v>128</v>
      </c>
      <c r="E2254" t="s">
        <v>66</v>
      </c>
      <c r="F2254" s="1">
        <v>5.649</v>
      </c>
      <c r="G2254" s="5">
        <v>31.789000000000001</v>
      </c>
      <c r="H2254" s="5">
        <v>138.012</v>
      </c>
      <c r="I2254" s="5">
        <v>12.436999999999999</v>
      </c>
      <c r="J2254">
        <v>2020</v>
      </c>
    </row>
    <row r="2255" spans="1:10">
      <c r="A2255" t="s">
        <v>11</v>
      </c>
      <c r="B2255" t="s">
        <v>12</v>
      </c>
      <c r="C2255">
        <v>4</v>
      </c>
      <c r="D2255" t="s">
        <v>129</v>
      </c>
      <c r="E2255" t="s">
        <v>66</v>
      </c>
      <c r="F2255" s="1">
        <v>2.4910000000000001</v>
      </c>
      <c r="G2255" s="5">
        <v>46.277000000000001</v>
      </c>
      <c r="H2255" s="5">
        <v>178.642</v>
      </c>
      <c r="I2255" s="5">
        <v>17.87</v>
      </c>
      <c r="J2255">
        <v>2020</v>
      </c>
    </row>
    <row r="2256" spans="1:10">
      <c r="A2256" t="s">
        <v>11</v>
      </c>
      <c r="B2256" t="s">
        <v>12</v>
      </c>
      <c r="C2256">
        <v>5</v>
      </c>
      <c r="D2256" t="s">
        <v>130</v>
      </c>
      <c r="E2256" t="s">
        <v>66</v>
      </c>
      <c r="F2256" s="1">
        <v>2.8719999999999999</v>
      </c>
      <c r="G2256" s="5">
        <v>43.889000000000003</v>
      </c>
      <c r="H2256" s="5">
        <v>218.202</v>
      </c>
      <c r="I2256" s="5">
        <v>15.464</v>
      </c>
      <c r="J2256">
        <v>2020</v>
      </c>
    </row>
    <row r="2257" spans="1:10">
      <c r="A2257" t="s">
        <v>11</v>
      </c>
      <c r="B2257" t="s">
        <v>12</v>
      </c>
      <c r="C2257">
        <v>6</v>
      </c>
      <c r="D2257" t="s">
        <v>131</v>
      </c>
      <c r="E2257" t="s">
        <v>66</v>
      </c>
      <c r="F2257" s="1">
        <v>2.17</v>
      </c>
      <c r="G2257" s="5">
        <v>49.100999999999999</v>
      </c>
      <c r="H2257" s="5">
        <v>248.05699999999999</v>
      </c>
      <c r="I2257" s="5">
        <v>15.717000000000001</v>
      </c>
      <c r="J2257">
        <v>2020</v>
      </c>
    </row>
    <row r="2258" spans="1:10">
      <c r="A2258" t="s">
        <v>11</v>
      </c>
      <c r="B2258" t="s">
        <v>12</v>
      </c>
      <c r="C2258">
        <v>7</v>
      </c>
      <c r="D2258" t="s">
        <v>132</v>
      </c>
      <c r="E2258" t="s">
        <v>66</v>
      </c>
      <c r="F2258" s="1">
        <v>2.41</v>
      </c>
      <c r="G2258" s="5">
        <v>47.625999999999998</v>
      </c>
      <c r="H2258" s="5">
        <v>280.19600000000003</v>
      </c>
      <c r="I2258" s="5">
        <v>10.163</v>
      </c>
      <c r="J2258">
        <v>2020</v>
      </c>
    </row>
    <row r="2259" spans="1:10">
      <c r="A2259" t="s">
        <v>11</v>
      </c>
      <c r="B2259" t="s">
        <v>12</v>
      </c>
      <c r="C2259">
        <v>8</v>
      </c>
      <c r="D2259" t="s">
        <v>133</v>
      </c>
      <c r="E2259" t="s">
        <v>66</v>
      </c>
      <c r="F2259" s="1">
        <v>1.681</v>
      </c>
      <c r="G2259" s="5">
        <v>54.51</v>
      </c>
      <c r="H2259" s="5">
        <v>274.63499999999999</v>
      </c>
      <c r="I2259" s="5">
        <v>19.704000000000001</v>
      </c>
      <c r="J2259">
        <v>2020</v>
      </c>
    </row>
    <row r="2260" spans="1:10">
      <c r="A2260" t="s">
        <v>11</v>
      </c>
      <c r="B2260" t="s">
        <v>12</v>
      </c>
      <c r="C2260">
        <v>9</v>
      </c>
      <c r="D2260" t="s">
        <v>134</v>
      </c>
      <c r="E2260" t="s">
        <v>66</v>
      </c>
      <c r="F2260" s="1">
        <v>2.0339999999999998</v>
      </c>
      <c r="G2260" s="5">
        <v>50.722000000000001</v>
      </c>
      <c r="H2260" s="5">
        <v>271.58199999999999</v>
      </c>
      <c r="I2260" s="5">
        <v>9.5429999999999993</v>
      </c>
      <c r="J2260">
        <v>2020</v>
      </c>
    </row>
    <row r="2261" spans="1:10">
      <c r="A2261" t="s">
        <v>11</v>
      </c>
      <c r="B2261" t="s">
        <v>12</v>
      </c>
      <c r="C2261">
        <v>10</v>
      </c>
      <c r="D2261" t="s">
        <v>135</v>
      </c>
      <c r="E2261" t="s">
        <v>66</v>
      </c>
      <c r="F2261" s="1">
        <v>2.4929999999999999</v>
      </c>
      <c r="G2261" s="5">
        <v>46.277000000000001</v>
      </c>
      <c r="H2261" s="5">
        <v>309.2</v>
      </c>
      <c r="I2261" s="5">
        <v>17.053999999999998</v>
      </c>
      <c r="J2261">
        <v>2020</v>
      </c>
    </row>
    <row r="2262" spans="1:10">
      <c r="A2262" t="s">
        <v>11</v>
      </c>
      <c r="B2262" t="s">
        <v>12</v>
      </c>
      <c r="C2262">
        <v>11</v>
      </c>
      <c r="D2262" t="s">
        <v>136</v>
      </c>
      <c r="E2262" t="s">
        <v>66</v>
      </c>
      <c r="F2262" s="1">
        <v>2.0209999999999999</v>
      </c>
      <c r="G2262" s="5">
        <v>50.722000000000001</v>
      </c>
      <c r="H2262" s="5">
        <v>272.45299999999997</v>
      </c>
      <c r="I2262" s="5">
        <v>15.252000000000001</v>
      </c>
      <c r="J2262">
        <v>2020</v>
      </c>
    </row>
    <row r="2263" spans="1:10">
      <c r="A2263" t="s">
        <v>11</v>
      </c>
      <c r="B2263" t="s">
        <v>12</v>
      </c>
      <c r="C2263">
        <v>12</v>
      </c>
      <c r="D2263" t="s">
        <v>137</v>
      </c>
      <c r="E2263" t="s">
        <v>66</v>
      </c>
      <c r="F2263" s="1">
        <v>1.181</v>
      </c>
      <c r="G2263" s="5">
        <v>62.216000000000001</v>
      </c>
      <c r="H2263" s="5">
        <v>248.858</v>
      </c>
      <c r="I2263" s="5">
        <v>22.04</v>
      </c>
      <c r="J2263">
        <v>2020</v>
      </c>
    </row>
    <row r="2264" spans="1:10">
      <c r="A2264" t="s">
        <v>11</v>
      </c>
      <c r="B2264" t="s">
        <v>12</v>
      </c>
      <c r="C2264">
        <v>13</v>
      </c>
      <c r="D2264" t="s">
        <v>138</v>
      </c>
      <c r="E2264" t="s">
        <v>66</v>
      </c>
      <c r="F2264" s="1">
        <v>0.313</v>
      </c>
      <c r="G2264" s="5">
        <v>0</v>
      </c>
      <c r="H2264" s="5">
        <v>214.86</v>
      </c>
      <c r="I2264" s="5">
        <v>0</v>
      </c>
      <c r="J2264">
        <v>2020</v>
      </c>
    </row>
    <row r="2265" spans="1:10">
      <c r="A2265" t="s">
        <v>11</v>
      </c>
      <c r="B2265" t="s">
        <v>12</v>
      </c>
      <c r="C2265">
        <v>14</v>
      </c>
      <c r="D2265" t="s">
        <v>139</v>
      </c>
      <c r="E2265" t="s">
        <v>66</v>
      </c>
      <c r="F2265" s="1">
        <v>0</v>
      </c>
      <c r="G2265" s="5">
        <v>0</v>
      </c>
      <c r="H2265" s="5">
        <v>0</v>
      </c>
      <c r="I2265" s="5">
        <v>0</v>
      </c>
      <c r="J2265">
        <v>2020</v>
      </c>
    </row>
    <row r="2266" spans="1:10">
      <c r="A2266" t="s">
        <v>11</v>
      </c>
      <c r="B2266" t="s">
        <v>12</v>
      </c>
      <c r="C2266">
        <v>15</v>
      </c>
      <c r="D2266" t="s">
        <v>140</v>
      </c>
      <c r="E2266" t="s">
        <v>66</v>
      </c>
      <c r="F2266" s="1">
        <v>0.626</v>
      </c>
      <c r="G2266" s="5">
        <v>80.549000000000007</v>
      </c>
      <c r="H2266" s="5">
        <v>251.565</v>
      </c>
      <c r="I2266" s="5">
        <v>20.733000000000001</v>
      </c>
      <c r="J2266">
        <v>2020</v>
      </c>
    </row>
    <row r="2267" spans="1:10">
      <c r="A2267" t="s">
        <v>11</v>
      </c>
      <c r="B2267" t="s">
        <v>12</v>
      </c>
      <c r="C2267">
        <v>1</v>
      </c>
      <c r="D2267" t="s">
        <v>126</v>
      </c>
      <c r="E2267" t="s">
        <v>141</v>
      </c>
      <c r="F2267" s="1">
        <v>177.607</v>
      </c>
      <c r="G2267" s="5">
        <v>5.5640000000000001</v>
      </c>
      <c r="H2267" s="5">
        <v>14.302</v>
      </c>
      <c r="I2267" s="5">
        <v>5.7809999999999997</v>
      </c>
      <c r="J2267">
        <v>2020</v>
      </c>
    </row>
    <row r="2268" spans="1:10">
      <c r="A2268" t="s">
        <v>11</v>
      </c>
      <c r="B2268" t="s">
        <v>12</v>
      </c>
      <c r="C2268">
        <v>2</v>
      </c>
      <c r="D2268" t="s">
        <v>127</v>
      </c>
      <c r="E2268" t="s">
        <v>141</v>
      </c>
      <c r="F2268" s="1">
        <v>213.14</v>
      </c>
      <c r="G2268" s="5">
        <v>5.0339999999999998</v>
      </c>
      <c r="H2268" s="5">
        <v>77.878</v>
      </c>
      <c r="I2268" s="5">
        <v>2.8079999999999998</v>
      </c>
      <c r="J2268">
        <v>2020</v>
      </c>
    </row>
    <row r="2269" spans="1:10">
      <c r="A2269" t="s">
        <v>11</v>
      </c>
      <c r="B2269" t="s">
        <v>12</v>
      </c>
      <c r="C2269">
        <v>3</v>
      </c>
      <c r="D2269" t="s">
        <v>128</v>
      </c>
      <c r="E2269" t="s">
        <v>141</v>
      </c>
      <c r="F2269" s="1">
        <v>189.666</v>
      </c>
      <c r="G2269" s="5">
        <v>5.3680000000000003</v>
      </c>
      <c r="H2269" s="5">
        <v>148.12299999999999</v>
      </c>
      <c r="I2269" s="5">
        <v>2.2109999999999999</v>
      </c>
      <c r="J2269">
        <v>2020</v>
      </c>
    </row>
    <row r="2270" spans="1:10">
      <c r="A2270" t="s">
        <v>11</v>
      </c>
      <c r="B2270" t="s">
        <v>12</v>
      </c>
      <c r="C2270">
        <v>4</v>
      </c>
      <c r="D2270" t="s">
        <v>129</v>
      </c>
      <c r="E2270" t="s">
        <v>141</v>
      </c>
      <c r="F2270" s="1">
        <v>205.852</v>
      </c>
      <c r="G2270" s="5">
        <v>5.133</v>
      </c>
      <c r="H2270" s="5">
        <v>200.03299999999999</v>
      </c>
      <c r="I2270" s="5">
        <v>1.982</v>
      </c>
      <c r="J2270">
        <v>2020</v>
      </c>
    </row>
    <row r="2271" spans="1:10">
      <c r="A2271" t="s">
        <v>11</v>
      </c>
      <c r="B2271" t="s">
        <v>12</v>
      </c>
      <c r="C2271">
        <v>5</v>
      </c>
      <c r="D2271" t="s">
        <v>130</v>
      </c>
      <c r="E2271" t="s">
        <v>141</v>
      </c>
      <c r="F2271" s="1">
        <v>244.46899999999999</v>
      </c>
      <c r="G2271" s="5">
        <v>4.6619999999999999</v>
      </c>
      <c r="H2271" s="5">
        <v>241.16900000000001</v>
      </c>
      <c r="I2271" s="5">
        <v>1.694</v>
      </c>
      <c r="J2271">
        <v>2020</v>
      </c>
    </row>
    <row r="2272" spans="1:10">
      <c r="A2272" t="s">
        <v>11</v>
      </c>
      <c r="B2272" t="s">
        <v>12</v>
      </c>
      <c r="C2272">
        <v>6</v>
      </c>
      <c r="D2272" t="s">
        <v>131</v>
      </c>
      <c r="E2272" t="s">
        <v>141</v>
      </c>
      <c r="F2272" s="1">
        <v>256.98899999999998</v>
      </c>
      <c r="G2272" s="5">
        <v>4.532</v>
      </c>
      <c r="H2272" s="5">
        <v>270.54500000000002</v>
      </c>
      <c r="I2272" s="5">
        <v>1.778</v>
      </c>
      <c r="J2272">
        <v>2020</v>
      </c>
    </row>
    <row r="2273" spans="1:10">
      <c r="A2273" t="s">
        <v>11</v>
      </c>
      <c r="B2273" t="s">
        <v>12</v>
      </c>
      <c r="C2273">
        <v>7</v>
      </c>
      <c r="D2273" t="s">
        <v>132</v>
      </c>
      <c r="E2273" t="s">
        <v>141</v>
      </c>
      <c r="F2273" s="1">
        <v>246.36</v>
      </c>
      <c r="G2273" s="5">
        <v>4.6420000000000003</v>
      </c>
      <c r="H2273" s="5">
        <v>295.625</v>
      </c>
      <c r="I2273" s="5">
        <v>1.8029999999999999</v>
      </c>
      <c r="J2273">
        <v>2020</v>
      </c>
    </row>
    <row r="2274" spans="1:10">
      <c r="A2274" t="s">
        <v>11</v>
      </c>
      <c r="B2274" t="s">
        <v>12</v>
      </c>
      <c r="C2274">
        <v>8</v>
      </c>
      <c r="D2274" t="s">
        <v>133</v>
      </c>
      <c r="E2274" t="s">
        <v>141</v>
      </c>
      <c r="F2274" s="1">
        <v>206.66800000000001</v>
      </c>
      <c r="G2274" s="5">
        <v>5.12</v>
      </c>
      <c r="H2274" s="5">
        <v>313.83699999999999</v>
      </c>
      <c r="I2274" s="5">
        <v>1.9450000000000001</v>
      </c>
      <c r="J2274">
        <v>2020</v>
      </c>
    </row>
    <row r="2275" spans="1:10">
      <c r="A2275" t="s">
        <v>11</v>
      </c>
      <c r="B2275" t="s">
        <v>12</v>
      </c>
      <c r="C2275">
        <v>9</v>
      </c>
      <c r="D2275" t="s">
        <v>134</v>
      </c>
      <c r="E2275" t="s">
        <v>141</v>
      </c>
      <c r="F2275" s="1">
        <v>135.29900000000001</v>
      </c>
      <c r="G2275" s="5">
        <v>6.4409999999999998</v>
      </c>
      <c r="H2275" s="5">
        <v>325.733</v>
      </c>
      <c r="I2275" s="5">
        <v>2.4279999999999999</v>
      </c>
      <c r="J2275">
        <v>2020</v>
      </c>
    </row>
    <row r="2276" spans="1:10">
      <c r="A2276" t="s">
        <v>11</v>
      </c>
      <c r="B2276" t="s">
        <v>12</v>
      </c>
      <c r="C2276">
        <v>10</v>
      </c>
      <c r="D2276" t="s">
        <v>135</v>
      </c>
      <c r="E2276" t="s">
        <v>141</v>
      </c>
      <c r="F2276" s="1">
        <v>86.164000000000001</v>
      </c>
      <c r="G2276" s="5">
        <v>8.1649999999999991</v>
      </c>
      <c r="H2276" s="5">
        <v>315.096</v>
      </c>
      <c r="I2276" s="5">
        <v>3.113</v>
      </c>
      <c r="J2276">
        <v>2020</v>
      </c>
    </row>
    <row r="2277" spans="1:10">
      <c r="A2277" t="s">
        <v>11</v>
      </c>
      <c r="B2277" t="s">
        <v>12</v>
      </c>
      <c r="C2277">
        <v>11</v>
      </c>
      <c r="D2277" t="s">
        <v>136</v>
      </c>
      <c r="E2277" t="s">
        <v>141</v>
      </c>
      <c r="F2277" s="1">
        <v>51.514000000000003</v>
      </c>
      <c r="G2277" s="5">
        <v>10.644</v>
      </c>
      <c r="H2277" s="5">
        <v>310.48</v>
      </c>
      <c r="I2277" s="5">
        <v>4.3019999999999996</v>
      </c>
      <c r="J2277">
        <v>2020</v>
      </c>
    </row>
    <row r="2278" spans="1:10">
      <c r="A2278" t="s">
        <v>11</v>
      </c>
      <c r="B2278" t="s">
        <v>12</v>
      </c>
      <c r="C2278">
        <v>12</v>
      </c>
      <c r="D2278" t="s">
        <v>137</v>
      </c>
      <c r="E2278" t="s">
        <v>141</v>
      </c>
      <c r="F2278" s="1">
        <v>37.271000000000001</v>
      </c>
      <c r="G2278" s="5">
        <v>12.542999999999999</v>
      </c>
      <c r="H2278" s="5">
        <v>297.31400000000002</v>
      </c>
      <c r="I2278" s="5">
        <v>4.8449999999999998</v>
      </c>
      <c r="J2278">
        <v>2020</v>
      </c>
    </row>
    <row r="2279" spans="1:10">
      <c r="A2279" t="s">
        <v>11</v>
      </c>
      <c r="B2279" t="s">
        <v>12</v>
      </c>
      <c r="C2279">
        <v>13</v>
      </c>
      <c r="D2279" t="s">
        <v>138</v>
      </c>
      <c r="E2279" t="s">
        <v>141</v>
      </c>
      <c r="F2279" s="1">
        <v>20.574000000000002</v>
      </c>
      <c r="G2279" s="5">
        <v>16.919</v>
      </c>
      <c r="H2279" s="5">
        <v>304.959</v>
      </c>
      <c r="I2279" s="5">
        <v>6.8209999999999997</v>
      </c>
      <c r="J2279">
        <v>2020</v>
      </c>
    </row>
    <row r="2280" spans="1:10">
      <c r="A2280" t="s">
        <v>11</v>
      </c>
      <c r="B2280" t="s">
        <v>12</v>
      </c>
      <c r="C2280">
        <v>14</v>
      </c>
      <c r="D2280" t="s">
        <v>139</v>
      </c>
      <c r="E2280" t="s">
        <v>141</v>
      </c>
      <c r="F2280" s="1">
        <v>19.597999999999999</v>
      </c>
      <c r="G2280" s="5">
        <v>17.318000000000001</v>
      </c>
      <c r="H2280" s="5">
        <v>275.18</v>
      </c>
      <c r="I2280" s="5">
        <v>7.069</v>
      </c>
      <c r="J2280">
        <v>2020</v>
      </c>
    </row>
    <row r="2281" spans="1:10">
      <c r="A2281" t="s">
        <v>11</v>
      </c>
      <c r="B2281" t="s">
        <v>12</v>
      </c>
      <c r="C2281">
        <v>15</v>
      </c>
      <c r="D2281" t="s">
        <v>140</v>
      </c>
      <c r="E2281" t="s">
        <v>141</v>
      </c>
      <c r="F2281" s="1">
        <v>29</v>
      </c>
      <c r="G2281" s="5">
        <v>14.239000000000001</v>
      </c>
      <c r="H2281" s="5">
        <v>266.78199999999998</v>
      </c>
      <c r="I2281" s="5">
        <v>5.77</v>
      </c>
      <c r="J2281">
        <v>2020</v>
      </c>
    </row>
    <row r="2282" spans="1:10">
      <c r="A2282" t="s">
        <v>20</v>
      </c>
      <c r="B2282" t="s">
        <v>12</v>
      </c>
      <c r="C2282">
        <v>1</v>
      </c>
      <c r="D2282" t="s">
        <v>126</v>
      </c>
      <c r="E2282" t="s">
        <v>13</v>
      </c>
      <c r="F2282" s="1">
        <v>7.0960000000000001</v>
      </c>
      <c r="G2282" s="5">
        <v>28.568000000000001</v>
      </c>
      <c r="H2282" s="5">
        <v>7.407</v>
      </c>
      <c r="I2282" s="5">
        <v>26.306999999999999</v>
      </c>
      <c r="J2282">
        <v>2020</v>
      </c>
    </row>
    <row r="2283" spans="1:10">
      <c r="A2283" t="s">
        <v>20</v>
      </c>
      <c r="B2283" t="s">
        <v>12</v>
      </c>
      <c r="C2283">
        <v>2</v>
      </c>
      <c r="D2283" t="s">
        <v>127</v>
      </c>
      <c r="E2283" t="s">
        <v>13</v>
      </c>
      <c r="F2283" s="1">
        <v>18.797999999999998</v>
      </c>
      <c r="G2283" s="5">
        <v>17.672999999999998</v>
      </c>
      <c r="H2283" s="5">
        <v>46.664999999999999</v>
      </c>
      <c r="I2283" s="5">
        <v>12.406000000000001</v>
      </c>
      <c r="J2283">
        <v>2020</v>
      </c>
    </row>
    <row r="2284" spans="1:10">
      <c r="A2284" t="s">
        <v>20</v>
      </c>
      <c r="B2284" t="s">
        <v>12</v>
      </c>
      <c r="C2284">
        <v>3</v>
      </c>
      <c r="D2284" t="s">
        <v>128</v>
      </c>
      <c r="E2284" t="s">
        <v>13</v>
      </c>
      <c r="F2284" s="1">
        <v>17.5</v>
      </c>
      <c r="G2284" s="5">
        <v>18.289000000000001</v>
      </c>
      <c r="H2284" s="5">
        <v>88.433999999999997</v>
      </c>
      <c r="I2284" s="5">
        <v>9.9870000000000001</v>
      </c>
      <c r="J2284">
        <v>2020</v>
      </c>
    </row>
    <row r="2285" spans="1:10">
      <c r="A2285" t="s">
        <v>20</v>
      </c>
      <c r="B2285" t="s">
        <v>12</v>
      </c>
      <c r="C2285">
        <v>4</v>
      </c>
      <c r="D2285" t="s">
        <v>129</v>
      </c>
      <c r="E2285" t="s">
        <v>13</v>
      </c>
      <c r="F2285" s="1">
        <v>20.826000000000001</v>
      </c>
      <c r="G2285" s="5">
        <v>16.792000000000002</v>
      </c>
      <c r="H2285" s="5">
        <v>125.694</v>
      </c>
      <c r="I2285" s="5">
        <v>10.148999999999999</v>
      </c>
      <c r="J2285">
        <v>2020</v>
      </c>
    </row>
    <row r="2286" spans="1:10">
      <c r="A2286" t="s">
        <v>20</v>
      </c>
      <c r="B2286" t="s">
        <v>12</v>
      </c>
      <c r="C2286">
        <v>5</v>
      </c>
      <c r="D2286" t="s">
        <v>130</v>
      </c>
      <c r="E2286" t="s">
        <v>13</v>
      </c>
      <c r="F2286" s="1">
        <v>26.03</v>
      </c>
      <c r="G2286" s="5">
        <v>15.032999999999999</v>
      </c>
      <c r="H2286" s="5">
        <v>173.30199999999999</v>
      </c>
      <c r="I2286" s="5">
        <v>8.0289999999999999</v>
      </c>
      <c r="J2286">
        <v>2020</v>
      </c>
    </row>
    <row r="2287" spans="1:10">
      <c r="A2287" t="s">
        <v>20</v>
      </c>
      <c r="B2287" t="s">
        <v>12</v>
      </c>
      <c r="C2287">
        <v>6</v>
      </c>
      <c r="D2287" t="s">
        <v>131</v>
      </c>
      <c r="E2287" t="s">
        <v>13</v>
      </c>
      <c r="F2287" s="1">
        <v>42.331000000000003</v>
      </c>
      <c r="G2287" s="5">
        <v>11.746</v>
      </c>
      <c r="H2287" s="5">
        <v>221.70699999999999</v>
      </c>
      <c r="I2287" s="5">
        <v>5.6779999999999999</v>
      </c>
      <c r="J2287">
        <v>2020</v>
      </c>
    </row>
    <row r="2288" spans="1:10">
      <c r="A2288" t="s">
        <v>20</v>
      </c>
      <c r="B2288" t="s">
        <v>12</v>
      </c>
      <c r="C2288">
        <v>7</v>
      </c>
      <c r="D2288" t="s">
        <v>132</v>
      </c>
      <c r="E2288" t="s">
        <v>13</v>
      </c>
      <c r="F2288" s="1">
        <v>57.567</v>
      </c>
      <c r="G2288" s="5">
        <v>10.052</v>
      </c>
      <c r="H2288" s="5">
        <v>266.65699999999998</v>
      </c>
      <c r="I2288" s="5">
        <v>4.3659999999999997</v>
      </c>
      <c r="J2288">
        <v>2020</v>
      </c>
    </row>
    <row r="2289" spans="1:10">
      <c r="A2289" t="s">
        <v>20</v>
      </c>
      <c r="B2289" t="s">
        <v>12</v>
      </c>
      <c r="C2289">
        <v>8</v>
      </c>
      <c r="D2289" t="s">
        <v>133</v>
      </c>
      <c r="E2289" t="s">
        <v>13</v>
      </c>
      <c r="F2289" s="1">
        <v>57.392000000000003</v>
      </c>
      <c r="G2289" s="5">
        <v>10.066000000000001</v>
      </c>
      <c r="H2289" s="5">
        <v>289.83199999999999</v>
      </c>
      <c r="I2289" s="5">
        <v>4.0529999999999999</v>
      </c>
      <c r="J2289">
        <v>2020</v>
      </c>
    </row>
    <row r="2290" spans="1:10">
      <c r="A2290" t="s">
        <v>20</v>
      </c>
      <c r="B2290" t="s">
        <v>12</v>
      </c>
      <c r="C2290">
        <v>9</v>
      </c>
      <c r="D2290" t="s">
        <v>134</v>
      </c>
      <c r="E2290" t="s">
        <v>13</v>
      </c>
      <c r="F2290" s="1">
        <v>45.735999999999997</v>
      </c>
      <c r="G2290" s="5">
        <v>11.308999999999999</v>
      </c>
      <c r="H2290" s="5">
        <v>309.27199999999999</v>
      </c>
      <c r="I2290" s="5">
        <v>4.4589999999999996</v>
      </c>
      <c r="J2290">
        <v>2020</v>
      </c>
    </row>
    <row r="2291" spans="1:10">
      <c r="A2291" t="s">
        <v>20</v>
      </c>
      <c r="B2291" t="s">
        <v>12</v>
      </c>
      <c r="C2291">
        <v>10</v>
      </c>
      <c r="D2291" t="s">
        <v>135</v>
      </c>
      <c r="E2291" t="s">
        <v>13</v>
      </c>
      <c r="F2291" s="1">
        <v>35.843000000000004</v>
      </c>
      <c r="G2291" s="5">
        <v>12.79</v>
      </c>
      <c r="H2291" s="5">
        <v>305.33199999999999</v>
      </c>
      <c r="I2291" s="5">
        <v>5.2430000000000003</v>
      </c>
      <c r="J2291">
        <v>2020</v>
      </c>
    </row>
    <row r="2292" spans="1:10">
      <c r="A2292" t="s">
        <v>20</v>
      </c>
      <c r="B2292" t="s">
        <v>12</v>
      </c>
      <c r="C2292">
        <v>11</v>
      </c>
      <c r="D2292" t="s">
        <v>136</v>
      </c>
      <c r="E2292" t="s">
        <v>13</v>
      </c>
      <c r="F2292" s="1">
        <v>25.695</v>
      </c>
      <c r="G2292" s="5">
        <v>15.125</v>
      </c>
      <c r="H2292" s="5">
        <v>292.28300000000002</v>
      </c>
      <c r="I2292" s="5">
        <v>6.5339999999999998</v>
      </c>
      <c r="J2292">
        <v>2020</v>
      </c>
    </row>
    <row r="2293" spans="1:10">
      <c r="A2293" t="s">
        <v>20</v>
      </c>
      <c r="B2293" t="s">
        <v>12</v>
      </c>
      <c r="C2293">
        <v>12</v>
      </c>
      <c r="D2293" t="s">
        <v>137</v>
      </c>
      <c r="E2293" t="s">
        <v>13</v>
      </c>
      <c r="F2293" s="1">
        <v>20.32</v>
      </c>
      <c r="G2293" s="5">
        <v>16.984000000000002</v>
      </c>
      <c r="H2293" s="5">
        <v>293.56700000000001</v>
      </c>
      <c r="I2293" s="5">
        <v>7.0369999999999999</v>
      </c>
      <c r="J2293">
        <v>2020</v>
      </c>
    </row>
    <row r="2294" spans="1:10">
      <c r="A2294" t="s">
        <v>20</v>
      </c>
      <c r="B2294" t="s">
        <v>12</v>
      </c>
      <c r="C2294">
        <v>13</v>
      </c>
      <c r="D2294" t="s">
        <v>138</v>
      </c>
      <c r="E2294" t="s">
        <v>13</v>
      </c>
      <c r="F2294" s="1">
        <v>12.871</v>
      </c>
      <c r="G2294" s="5">
        <v>21.332000000000001</v>
      </c>
      <c r="H2294" s="5">
        <v>298.52199999999999</v>
      </c>
      <c r="I2294" s="5">
        <v>8.8919999999999995</v>
      </c>
      <c r="J2294">
        <v>2020</v>
      </c>
    </row>
    <row r="2295" spans="1:10">
      <c r="A2295" t="s">
        <v>20</v>
      </c>
      <c r="B2295" t="s">
        <v>12</v>
      </c>
      <c r="C2295">
        <v>14</v>
      </c>
      <c r="D2295" t="s">
        <v>139</v>
      </c>
      <c r="E2295" t="s">
        <v>13</v>
      </c>
      <c r="F2295" s="1">
        <v>11.237</v>
      </c>
      <c r="G2295" s="5">
        <v>22.738</v>
      </c>
      <c r="H2295" s="5">
        <v>272.74400000000003</v>
      </c>
      <c r="I2295" s="5">
        <v>10.481999999999999</v>
      </c>
      <c r="J2295">
        <v>2020</v>
      </c>
    </row>
    <row r="2296" spans="1:10">
      <c r="A2296" t="s">
        <v>20</v>
      </c>
      <c r="B2296" t="s">
        <v>12</v>
      </c>
      <c r="C2296">
        <v>15</v>
      </c>
      <c r="D2296" t="s">
        <v>140</v>
      </c>
      <c r="E2296" t="s">
        <v>13</v>
      </c>
      <c r="F2296" s="1">
        <v>21.564</v>
      </c>
      <c r="G2296" s="5">
        <v>16.486000000000001</v>
      </c>
      <c r="H2296" s="5">
        <v>279.14800000000002</v>
      </c>
      <c r="I2296" s="5">
        <v>6.5069999999999997</v>
      </c>
      <c r="J2296">
        <v>2020</v>
      </c>
    </row>
    <row r="2297" spans="1:10">
      <c r="A2297" t="s">
        <v>20</v>
      </c>
      <c r="B2297" t="s">
        <v>12</v>
      </c>
      <c r="C2297">
        <v>1</v>
      </c>
      <c r="D2297" t="s">
        <v>126</v>
      </c>
      <c r="E2297" t="s">
        <v>14</v>
      </c>
      <c r="F2297" s="1">
        <v>12.714</v>
      </c>
      <c r="G2297" s="5">
        <v>21.460999999999999</v>
      </c>
      <c r="H2297" s="5">
        <v>7.92</v>
      </c>
      <c r="I2297" s="5">
        <v>15.199</v>
      </c>
      <c r="J2297">
        <v>2020</v>
      </c>
    </row>
    <row r="2298" spans="1:10">
      <c r="A2298" t="s">
        <v>20</v>
      </c>
      <c r="B2298" t="s">
        <v>12</v>
      </c>
      <c r="C2298">
        <v>2</v>
      </c>
      <c r="D2298" t="s">
        <v>127</v>
      </c>
      <c r="E2298" t="s">
        <v>14</v>
      </c>
      <c r="F2298" s="1">
        <v>22.568000000000001</v>
      </c>
      <c r="G2298" s="5">
        <v>16.14</v>
      </c>
      <c r="H2298" s="5">
        <v>64.335999999999999</v>
      </c>
      <c r="I2298" s="5">
        <v>10.07</v>
      </c>
      <c r="J2298">
        <v>2020</v>
      </c>
    </row>
    <row r="2299" spans="1:10">
      <c r="A2299" t="s">
        <v>20</v>
      </c>
      <c r="B2299" t="s">
        <v>12</v>
      </c>
      <c r="C2299">
        <v>3</v>
      </c>
      <c r="D2299" t="s">
        <v>128</v>
      </c>
      <c r="E2299" t="s">
        <v>14</v>
      </c>
      <c r="F2299" s="1">
        <v>20.103000000000002</v>
      </c>
      <c r="G2299" s="5">
        <v>17.114999999999998</v>
      </c>
      <c r="H2299" s="5">
        <v>163.72</v>
      </c>
      <c r="I2299" s="5">
        <v>6.3680000000000003</v>
      </c>
      <c r="J2299">
        <v>2020</v>
      </c>
    </row>
    <row r="2300" spans="1:10">
      <c r="A2300" t="s">
        <v>20</v>
      </c>
      <c r="B2300" t="s">
        <v>12</v>
      </c>
      <c r="C2300">
        <v>4</v>
      </c>
      <c r="D2300" t="s">
        <v>129</v>
      </c>
      <c r="E2300" t="s">
        <v>14</v>
      </c>
      <c r="F2300" s="1">
        <v>30.327000000000002</v>
      </c>
      <c r="G2300" s="5">
        <v>13.903</v>
      </c>
      <c r="H2300" s="5">
        <v>226.566</v>
      </c>
      <c r="I2300" s="5">
        <v>3.6040000000000001</v>
      </c>
      <c r="J2300">
        <v>2020</v>
      </c>
    </row>
    <row r="2301" spans="1:10">
      <c r="A2301" t="s">
        <v>20</v>
      </c>
      <c r="B2301" t="s">
        <v>12</v>
      </c>
      <c r="C2301">
        <v>5</v>
      </c>
      <c r="D2301" t="s">
        <v>130</v>
      </c>
      <c r="E2301" t="s">
        <v>14</v>
      </c>
      <c r="F2301" s="1">
        <v>31.88</v>
      </c>
      <c r="G2301" s="5">
        <v>13.555999999999999</v>
      </c>
      <c r="H2301" s="5">
        <v>278.82</v>
      </c>
      <c r="I2301" s="5">
        <v>3.2170000000000001</v>
      </c>
      <c r="J2301">
        <v>2020</v>
      </c>
    </row>
    <row r="2302" spans="1:10">
      <c r="A2302" t="s">
        <v>20</v>
      </c>
      <c r="B2302" t="s">
        <v>12</v>
      </c>
      <c r="C2302">
        <v>6</v>
      </c>
      <c r="D2302" t="s">
        <v>131</v>
      </c>
      <c r="E2302" t="s">
        <v>14</v>
      </c>
      <c r="F2302" s="1">
        <v>21.023</v>
      </c>
      <c r="G2302" s="5">
        <v>16.73</v>
      </c>
      <c r="H2302" s="5">
        <v>296.79300000000001</v>
      </c>
      <c r="I2302" s="5">
        <v>4.4980000000000002</v>
      </c>
      <c r="J2302">
        <v>2020</v>
      </c>
    </row>
    <row r="2303" spans="1:10">
      <c r="A2303" t="s">
        <v>20</v>
      </c>
      <c r="B2303" t="s">
        <v>12</v>
      </c>
      <c r="C2303">
        <v>7</v>
      </c>
      <c r="D2303" t="s">
        <v>132</v>
      </c>
      <c r="E2303" t="s">
        <v>14</v>
      </c>
      <c r="F2303" s="1">
        <v>19.033999999999999</v>
      </c>
      <c r="G2303" s="5">
        <v>17.529</v>
      </c>
      <c r="H2303" s="5">
        <v>317.94600000000003</v>
      </c>
      <c r="I2303" s="5">
        <v>4.4720000000000004</v>
      </c>
      <c r="J2303">
        <v>2020</v>
      </c>
    </row>
    <row r="2304" spans="1:10">
      <c r="A2304" t="s">
        <v>20</v>
      </c>
      <c r="B2304" t="s">
        <v>12</v>
      </c>
      <c r="C2304">
        <v>8</v>
      </c>
      <c r="D2304" t="s">
        <v>133</v>
      </c>
      <c r="E2304" t="s">
        <v>14</v>
      </c>
      <c r="F2304" s="1">
        <v>17.346</v>
      </c>
      <c r="G2304" s="5">
        <v>18.37</v>
      </c>
      <c r="H2304" s="5">
        <v>344.50900000000001</v>
      </c>
      <c r="I2304" s="5">
        <v>3.8439999999999999</v>
      </c>
      <c r="J2304">
        <v>2020</v>
      </c>
    </row>
    <row r="2305" spans="1:10">
      <c r="A2305" t="s">
        <v>20</v>
      </c>
      <c r="B2305" t="s">
        <v>12</v>
      </c>
      <c r="C2305">
        <v>9</v>
      </c>
      <c r="D2305" t="s">
        <v>134</v>
      </c>
      <c r="E2305" t="s">
        <v>14</v>
      </c>
      <c r="F2305" s="1">
        <v>9.9269999999999996</v>
      </c>
      <c r="G2305" s="5">
        <v>24.271000000000001</v>
      </c>
      <c r="H2305" s="5">
        <v>350.04899999999998</v>
      </c>
      <c r="I2305" s="5">
        <v>5.1289999999999996</v>
      </c>
      <c r="J2305">
        <v>2020</v>
      </c>
    </row>
    <row r="2306" spans="1:10">
      <c r="A2306" t="s">
        <v>20</v>
      </c>
      <c r="B2306" t="s">
        <v>12</v>
      </c>
      <c r="C2306">
        <v>10</v>
      </c>
      <c r="D2306" t="s">
        <v>135</v>
      </c>
      <c r="E2306" t="s">
        <v>14</v>
      </c>
      <c r="F2306" s="1">
        <v>7.2489999999999997</v>
      </c>
      <c r="G2306" s="5">
        <v>28.268000000000001</v>
      </c>
      <c r="H2306" s="5">
        <v>360.572</v>
      </c>
      <c r="I2306" s="5">
        <v>6.4210000000000003</v>
      </c>
      <c r="J2306">
        <v>2020</v>
      </c>
    </row>
    <row r="2307" spans="1:10">
      <c r="A2307" t="s">
        <v>20</v>
      </c>
      <c r="B2307" t="s">
        <v>12</v>
      </c>
      <c r="C2307">
        <v>11</v>
      </c>
      <c r="D2307" t="s">
        <v>136</v>
      </c>
      <c r="E2307" t="s">
        <v>14</v>
      </c>
      <c r="F2307" s="1">
        <v>4.2889999999999997</v>
      </c>
      <c r="G2307" s="5">
        <v>36.412999999999997</v>
      </c>
      <c r="H2307" s="5">
        <v>353.76499999999999</v>
      </c>
      <c r="I2307" s="5">
        <v>9.5969999999999995</v>
      </c>
      <c r="J2307">
        <v>2020</v>
      </c>
    </row>
    <row r="2308" spans="1:10">
      <c r="A2308" t="s">
        <v>20</v>
      </c>
      <c r="B2308" t="s">
        <v>12</v>
      </c>
      <c r="C2308">
        <v>12</v>
      </c>
      <c r="D2308" t="s">
        <v>137</v>
      </c>
      <c r="E2308" t="s">
        <v>14</v>
      </c>
      <c r="F2308" s="1">
        <v>4.8049999999999997</v>
      </c>
      <c r="G2308" s="5">
        <v>34.124000000000002</v>
      </c>
      <c r="H2308" s="5">
        <v>331.30599999999998</v>
      </c>
      <c r="I2308" s="5">
        <v>10.32</v>
      </c>
      <c r="J2308">
        <v>2020</v>
      </c>
    </row>
    <row r="2309" spans="1:10">
      <c r="A2309" t="s">
        <v>20</v>
      </c>
      <c r="B2309" t="s">
        <v>12</v>
      </c>
      <c r="C2309">
        <v>13</v>
      </c>
      <c r="D2309" t="s">
        <v>138</v>
      </c>
      <c r="E2309" t="s">
        <v>14</v>
      </c>
      <c r="F2309" s="1">
        <v>2.1560000000000001</v>
      </c>
      <c r="G2309" s="5">
        <v>49.100999999999999</v>
      </c>
      <c r="H2309" s="5">
        <v>362.428</v>
      </c>
      <c r="I2309" s="5">
        <v>18.161000000000001</v>
      </c>
      <c r="J2309">
        <v>2020</v>
      </c>
    </row>
    <row r="2310" spans="1:10">
      <c r="A2310" t="s">
        <v>20</v>
      </c>
      <c r="B2310" t="s">
        <v>12</v>
      </c>
      <c r="C2310">
        <v>14</v>
      </c>
      <c r="D2310" t="s">
        <v>139</v>
      </c>
      <c r="E2310" t="s">
        <v>14</v>
      </c>
      <c r="F2310" s="1">
        <v>2.7080000000000002</v>
      </c>
      <c r="G2310" s="5">
        <v>45.034999999999997</v>
      </c>
      <c r="H2310" s="5">
        <v>313.41300000000001</v>
      </c>
      <c r="I2310" s="5">
        <v>9.4700000000000006</v>
      </c>
      <c r="J2310">
        <v>2020</v>
      </c>
    </row>
    <row r="2311" spans="1:10">
      <c r="A2311" t="s">
        <v>20</v>
      </c>
      <c r="B2311" t="s">
        <v>12</v>
      </c>
      <c r="C2311">
        <v>15</v>
      </c>
      <c r="D2311" t="s">
        <v>140</v>
      </c>
      <c r="E2311" t="s">
        <v>14</v>
      </c>
      <c r="F2311" s="1">
        <v>1.7210000000000001</v>
      </c>
      <c r="G2311" s="5">
        <v>54.51</v>
      </c>
      <c r="H2311" s="5">
        <v>318.43799999999999</v>
      </c>
      <c r="I2311" s="5">
        <v>10.779</v>
      </c>
      <c r="J2311">
        <v>2020</v>
      </c>
    </row>
    <row r="2312" spans="1:10">
      <c r="A2312" t="s">
        <v>20</v>
      </c>
      <c r="B2312" t="s">
        <v>12</v>
      </c>
      <c r="C2312">
        <v>1</v>
      </c>
      <c r="D2312" t="s">
        <v>126</v>
      </c>
      <c r="E2312" t="s">
        <v>15</v>
      </c>
      <c r="F2312" s="1">
        <v>13.867000000000001</v>
      </c>
      <c r="G2312" s="5">
        <v>20.489000000000001</v>
      </c>
      <c r="H2312" s="5">
        <v>10.736000000000001</v>
      </c>
      <c r="I2312" s="5">
        <v>17.448</v>
      </c>
      <c r="J2312">
        <v>2020</v>
      </c>
    </row>
    <row r="2313" spans="1:10">
      <c r="A2313" t="s">
        <v>20</v>
      </c>
      <c r="B2313" t="s">
        <v>12</v>
      </c>
      <c r="C2313">
        <v>2</v>
      </c>
      <c r="D2313" t="s">
        <v>127</v>
      </c>
      <c r="E2313" t="s">
        <v>15</v>
      </c>
      <c r="F2313" s="1">
        <v>22.824999999999999</v>
      </c>
      <c r="G2313" s="5">
        <v>16.03</v>
      </c>
      <c r="H2313" s="5">
        <v>68.652000000000001</v>
      </c>
      <c r="I2313" s="5">
        <v>7.375</v>
      </c>
      <c r="J2313">
        <v>2020</v>
      </c>
    </row>
    <row r="2314" spans="1:10">
      <c r="A2314" t="s">
        <v>20</v>
      </c>
      <c r="B2314" t="s">
        <v>12</v>
      </c>
      <c r="C2314">
        <v>3</v>
      </c>
      <c r="D2314" t="s">
        <v>128</v>
      </c>
      <c r="E2314" t="s">
        <v>15</v>
      </c>
      <c r="F2314" s="1">
        <v>35.207999999999998</v>
      </c>
      <c r="G2314" s="5">
        <v>12.904</v>
      </c>
      <c r="H2314" s="5">
        <v>133.346</v>
      </c>
      <c r="I2314" s="5">
        <v>4.5720000000000001</v>
      </c>
      <c r="J2314">
        <v>2020</v>
      </c>
    </row>
    <row r="2315" spans="1:10">
      <c r="A2315" t="s">
        <v>20</v>
      </c>
      <c r="B2315" t="s">
        <v>12</v>
      </c>
      <c r="C2315">
        <v>4</v>
      </c>
      <c r="D2315" t="s">
        <v>129</v>
      </c>
      <c r="E2315" t="s">
        <v>15</v>
      </c>
      <c r="F2315" s="1">
        <v>38.414999999999999</v>
      </c>
      <c r="G2315" s="5">
        <v>12.361000000000001</v>
      </c>
      <c r="H2315" s="5">
        <v>177.81399999999999</v>
      </c>
      <c r="I2315" s="5">
        <v>4.1970000000000001</v>
      </c>
      <c r="J2315">
        <v>2020</v>
      </c>
    </row>
    <row r="2316" spans="1:10">
      <c r="A2316" t="s">
        <v>20</v>
      </c>
      <c r="B2316" t="s">
        <v>12</v>
      </c>
      <c r="C2316">
        <v>5</v>
      </c>
      <c r="D2316" t="s">
        <v>130</v>
      </c>
      <c r="E2316" t="s">
        <v>15</v>
      </c>
      <c r="F2316" s="1">
        <v>37.283000000000001</v>
      </c>
      <c r="G2316" s="5">
        <v>12.542999999999999</v>
      </c>
      <c r="H2316" s="5">
        <v>214.57</v>
      </c>
      <c r="I2316" s="5">
        <v>4.5819999999999999</v>
      </c>
      <c r="J2316">
        <v>2020</v>
      </c>
    </row>
    <row r="2317" spans="1:10">
      <c r="A2317" t="s">
        <v>20</v>
      </c>
      <c r="B2317" t="s">
        <v>12</v>
      </c>
      <c r="C2317">
        <v>6</v>
      </c>
      <c r="D2317" t="s">
        <v>131</v>
      </c>
      <c r="E2317" t="s">
        <v>15</v>
      </c>
      <c r="F2317" s="1">
        <v>37.204000000000001</v>
      </c>
      <c r="G2317" s="5">
        <v>12.542999999999999</v>
      </c>
      <c r="H2317" s="5">
        <v>241.50899999999999</v>
      </c>
      <c r="I2317" s="5">
        <v>4.6120000000000001</v>
      </c>
      <c r="J2317">
        <v>2020</v>
      </c>
    </row>
    <row r="2318" spans="1:10">
      <c r="A2318" t="s">
        <v>20</v>
      </c>
      <c r="B2318" t="s">
        <v>12</v>
      </c>
      <c r="C2318">
        <v>7</v>
      </c>
      <c r="D2318" t="s">
        <v>132</v>
      </c>
      <c r="E2318" t="s">
        <v>15</v>
      </c>
      <c r="F2318" s="1">
        <v>34.351999999999997</v>
      </c>
      <c r="G2318" s="5">
        <v>13.051</v>
      </c>
      <c r="H2318" s="5">
        <v>273.714</v>
      </c>
      <c r="I2318" s="5">
        <v>4.8550000000000004</v>
      </c>
      <c r="J2318">
        <v>2020</v>
      </c>
    </row>
    <row r="2319" spans="1:10">
      <c r="A2319" t="s">
        <v>20</v>
      </c>
      <c r="B2319" t="s">
        <v>12</v>
      </c>
      <c r="C2319">
        <v>8</v>
      </c>
      <c r="D2319" t="s">
        <v>133</v>
      </c>
      <c r="E2319" t="s">
        <v>15</v>
      </c>
      <c r="F2319" s="1">
        <v>25.579000000000001</v>
      </c>
      <c r="G2319" s="5">
        <v>15.170999999999999</v>
      </c>
      <c r="H2319" s="5">
        <v>296.15300000000002</v>
      </c>
      <c r="I2319" s="5">
        <v>5.8719999999999999</v>
      </c>
      <c r="J2319">
        <v>2020</v>
      </c>
    </row>
    <row r="2320" spans="1:10">
      <c r="A2320" t="s">
        <v>20</v>
      </c>
      <c r="B2320" t="s">
        <v>12</v>
      </c>
      <c r="C2320">
        <v>9</v>
      </c>
      <c r="D2320" t="s">
        <v>134</v>
      </c>
      <c r="E2320" t="s">
        <v>15</v>
      </c>
      <c r="F2320" s="1">
        <v>16.22</v>
      </c>
      <c r="G2320" s="5">
        <v>18.972999999999999</v>
      </c>
      <c r="H2320" s="5">
        <v>325.95699999999999</v>
      </c>
      <c r="I2320" s="5">
        <v>7.2839999999999998</v>
      </c>
      <c r="J2320">
        <v>2020</v>
      </c>
    </row>
    <row r="2321" spans="1:10">
      <c r="A2321" t="s">
        <v>20</v>
      </c>
      <c r="B2321" t="s">
        <v>12</v>
      </c>
      <c r="C2321">
        <v>10</v>
      </c>
      <c r="D2321" t="s">
        <v>135</v>
      </c>
      <c r="E2321" t="s">
        <v>15</v>
      </c>
      <c r="F2321" s="1">
        <v>5.26</v>
      </c>
      <c r="G2321" s="5">
        <v>32.664000000000001</v>
      </c>
      <c r="H2321" s="5">
        <v>282.08800000000002</v>
      </c>
      <c r="I2321" s="5">
        <v>16.286000000000001</v>
      </c>
      <c r="J2321">
        <v>2020</v>
      </c>
    </row>
    <row r="2322" spans="1:10">
      <c r="A2322" t="s">
        <v>20</v>
      </c>
      <c r="B2322" t="s">
        <v>12</v>
      </c>
      <c r="C2322">
        <v>11</v>
      </c>
      <c r="D2322" t="s">
        <v>136</v>
      </c>
      <c r="E2322" t="s">
        <v>15</v>
      </c>
      <c r="F2322" s="1">
        <v>2</v>
      </c>
      <c r="G2322" s="5">
        <v>50.722000000000001</v>
      </c>
      <c r="H2322" s="5">
        <v>366.94799999999998</v>
      </c>
      <c r="I2322" s="5">
        <v>19.666</v>
      </c>
      <c r="J2322">
        <v>2020</v>
      </c>
    </row>
    <row r="2323" spans="1:10">
      <c r="A2323" t="s">
        <v>20</v>
      </c>
      <c r="B2323" t="s">
        <v>12</v>
      </c>
      <c r="C2323">
        <v>12</v>
      </c>
      <c r="D2323" t="s">
        <v>137</v>
      </c>
      <c r="E2323" t="s">
        <v>15</v>
      </c>
      <c r="F2323" s="1">
        <v>0.78200000000000003</v>
      </c>
      <c r="G2323" s="5">
        <v>74.5</v>
      </c>
      <c r="H2323" s="5">
        <v>263.20800000000003</v>
      </c>
      <c r="I2323" s="5">
        <v>36.438000000000002</v>
      </c>
      <c r="J2323">
        <v>2020</v>
      </c>
    </row>
    <row r="2324" spans="1:10">
      <c r="A2324" t="s">
        <v>20</v>
      </c>
      <c r="B2324" t="s">
        <v>12</v>
      </c>
      <c r="C2324">
        <v>13</v>
      </c>
      <c r="D2324" t="s">
        <v>138</v>
      </c>
      <c r="E2324" t="s">
        <v>15</v>
      </c>
      <c r="F2324" s="1">
        <v>0.46899999999999997</v>
      </c>
      <c r="G2324" s="5">
        <v>88.36</v>
      </c>
      <c r="H2324" s="5">
        <v>321.53300000000002</v>
      </c>
      <c r="I2324" s="5">
        <v>36.494999999999997</v>
      </c>
      <c r="J2324">
        <v>2020</v>
      </c>
    </row>
    <row r="2325" spans="1:10">
      <c r="A2325" t="s">
        <v>20</v>
      </c>
      <c r="B2325" t="s">
        <v>12</v>
      </c>
      <c r="C2325">
        <v>14</v>
      </c>
      <c r="D2325" t="s">
        <v>139</v>
      </c>
      <c r="E2325" t="s">
        <v>15</v>
      </c>
      <c r="F2325" s="1">
        <v>2.5000000000000001E-2</v>
      </c>
      <c r="G2325" s="5">
        <v>0</v>
      </c>
      <c r="H2325" s="5">
        <v>226.77</v>
      </c>
      <c r="I2325" s="5">
        <v>0</v>
      </c>
      <c r="J2325">
        <v>2020</v>
      </c>
    </row>
    <row r="2326" spans="1:10">
      <c r="A2326" t="s">
        <v>20</v>
      </c>
      <c r="B2326" t="s">
        <v>12</v>
      </c>
      <c r="C2326">
        <v>15</v>
      </c>
      <c r="D2326" t="s">
        <v>140</v>
      </c>
      <c r="E2326" t="s">
        <v>15</v>
      </c>
      <c r="F2326" s="1">
        <v>0</v>
      </c>
      <c r="G2326" s="5">
        <v>0</v>
      </c>
      <c r="H2326" s="5">
        <v>0</v>
      </c>
      <c r="I2326" s="5">
        <v>0</v>
      </c>
      <c r="J2326">
        <v>2020</v>
      </c>
    </row>
    <row r="2327" spans="1:10">
      <c r="A2327" t="s">
        <v>20</v>
      </c>
      <c r="B2327" t="s">
        <v>12</v>
      </c>
      <c r="C2327">
        <v>1</v>
      </c>
      <c r="D2327" t="s">
        <v>126</v>
      </c>
      <c r="E2327" t="s">
        <v>16</v>
      </c>
      <c r="F2327" s="1">
        <v>5.8659999999999997</v>
      </c>
      <c r="G2327" s="5">
        <v>31.376999999999999</v>
      </c>
      <c r="H2327" s="5">
        <v>20.14</v>
      </c>
      <c r="I2327" s="5">
        <v>25.13</v>
      </c>
      <c r="J2327">
        <v>2020</v>
      </c>
    </row>
    <row r="2328" spans="1:10">
      <c r="A2328" t="s">
        <v>20</v>
      </c>
      <c r="B2328" t="s">
        <v>12</v>
      </c>
      <c r="C2328">
        <v>2</v>
      </c>
      <c r="D2328" t="s">
        <v>127</v>
      </c>
      <c r="E2328" t="s">
        <v>16</v>
      </c>
      <c r="F2328" s="1">
        <v>5.4329999999999998</v>
      </c>
      <c r="G2328" s="5">
        <v>32.218000000000004</v>
      </c>
      <c r="H2328" s="5">
        <v>124.425</v>
      </c>
      <c r="I2328" s="5">
        <v>12.358000000000001</v>
      </c>
      <c r="J2328">
        <v>2020</v>
      </c>
    </row>
    <row r="2329" spans="1:10">
      <c r="A2329" t="s">
        <v>20</v>
      </c>
      <c r="B2329" t="s">
        <v>12</v>
      </c>
      <c r="C2329">
        <v>3</v>
      </c>
      <c r="D2329" t="s">
        <v>128</v>
      </c>
      <c r="E2329" t="s">
        <v>16</v>
      </c>
      <c r="F2329" s="1">
        <v>2.87</v>
      </c>
      <c r="G2329" s="5">
        <v>43.889000000000003</v>
      </c>
      <c r="H2329" s="5">
        <v>204.518</v>
      </c>
      <c r="I2329" s="5">
        <v>15.052</v>
      </c>
      <c r="J2329">
        <v>2020</v>
      </c>
    </row>
    <row r="2330" spans="1:10">
      <c r="A2330" t="s">
        <v>20</v>
      </c>
      <c r="B2330" t="s">
        <v>12</v>
      </c>
      <c r="C2330">
        <v>4</v>
      </c>
      <c r="D2330" t="s">
        <v>129</v>
      </c>
      <c r="E2330" t="s">
        <v>16</v>
      </c>
      <c r="F2330" s="1">
        <v>2.0339999999999998</v>
      </c>
      <c r="G2330" s="5">
        <v>50.722000000000001</v>
      </c>
      <c r="H2330" s="5">
        <v>310.80099999999999</v>
      </c>
      <c r="I2330" s="5">
        <v>16.199000000000002</v>
      </c>
      <c r="J2330">
        <v>2020</v>
      </c>
    </row>
    <row r="2331" spans="1:10">
      <c r="A2331" t="s">
        <v>20</v>
      </c>
      <c r="B2331" t="s">
        <v>12</v>
      </c>
      <c r="C2331">
        <v>5</v>
      </c>
      <c r="D2331" t="s">
        <v>130</v>
      </c>
      <c r="E2331" t="s">
        <v>16</v>
      </c>
      <c r="F2331" s="1">
        <v>4.3129999999999997</v>
      </c>
      <c r="G2331" s="5">
        <v>35.798000000000002</v>
      </c>
      <c r="H2331" s="5">
        <v>347.82799999999997</v>
      </c>
      <c r="I2331" s="5">
        <v>11.788</v>
      </c>
      <c r="J2331">
        <v>2020</v>
      </c>
    </row>
    <row r="2332" spans="1:10">
      <c r="A2332" t="s">
        <v>20</v>
      </c>
      <c r="B2332" t="s">
        <v>12</v>
      </c>
      <c r="C2332">
        <v>6</v>
      </c>
      <c r="D2332" t="s">
        <v>131</v>
      </c>
      <c r="E2332" t="s">
        <v>16</v>
      </c>
      <c r="F2332" s="1">
        <v>7.0529999999999999</v>
      </c>
      <c r="G2332" s="5">
        <v>28.568000000000001</v>
      </c>
      <c r="H2332" s="5">
        <v>406.63299999999998</v>
      </c>
      <c r="I2332" s="5">
        <v>8.8019999999999996</v>
      </c>
      <c r="J2332">
        <v>2020</v>
      </c>
    </row>
    <row r="2333" spans="1:10">
      <c r="A2333" t="s">
        <v>20</v>
      </c>
      <c r="B2333" t="s">
        <v>12</v>
      </c>
      <c r="C2333">
        <v>7</v>
      </c>
      <c r="D2333" t="s">
        <v>132</v>
      </c>
      <c r="E2333" t="s">
        <v>16</v>
      </c>
      <c r="F2333" s="1">
        <v>6.7960000000000003</v>
      </c>
      <c r="G2333" s="5">
        <v>29.2</v>
      </c>
      <c r="H2333" s="5">
        <v>482.33199999999999</v>
      </c>
      <c r="I2333" s="5">
        <v>7.24</v>
      </c>
      <c r="J2333">
        <v>2020</v>
      </c>
    </row>
    <row r="2334" spans="1:10">
      <c r="A2334" t="s">
        <v>20</v>
      </c>
      <c r="B2334" t="s">
        <v>12</v>
      </c>
      <c r="C2334">
        <v>8</v>
      </c>
      <c r="D2334" t="s">
        <v>133</v>
      </c>
      <c r="E2334" t="s">
        <v>16</v>
      </c>
      <c r="F2334" s="1">
        <v>7.41</v>
      </c>
      <c r="G2334" s="5">
        <v>27.975999999999999</v>
      </c>
      <c r="H2334" s="5">
        <v>499.98899999999998</v>
      </c>
      <c r="I2334" s="5">
        <v>7.7969999999999997</v>
      </c>
      <c r="J2334">
        <v>2020</v>
      </c>
    </row>
    <row r="2335" spans="1:10">
      <c r="A2335" t="s">
        <v>20</v>
      </c>
      <c r="B2335" t="s">
        <v>12</v>
      </c>
      <c r="C2335">
        <v>9</v>
      </c>
      <c r="D2335" t="s">
        <v>134</v>
      </c>
      <c r="E2335" t="s">
        <v>16</v>
      </c>
      <c r="F2335" s="1">
        <v>2.714</v>
      </c>
      <c r="G2335" s="5">
        <v>45.034999999999997</v>
      </c>
      <c r="H2335" s="5">
        <v>483.78500000000003</v>
      </c>
      <c r="I2335" s="5">
        <v>15.222</v>
      </c>
      <c r="J2335">
        <v>2020</v>
      </c>
    </row>
    <row r="2336" spans="1:10">
      <c r="A2336" t="s">
        <v>20</v>
      </c>
      <c r="B2336" t="s">
        <v>12</v>
      </c>
      <c r="C2336">
        <v>10</v>
      </c>
      <c r="D2336" t="s">
        <v>135</v>
      </c>
      <c r="E2336" t="s">
        <v>16</v>
      </c>
      <c r="F2336" s="1">
        <v>0.78200000000000003</v>
      </c>
      <c r="G2336" s="5">
        <v>74.5</v>
      </c>
      <c r="H2336" s="5">
        <v>541.94600000000003</v>
      </c>
      <c r="I2336" s="5">
        <v>26.2</v>
      </c>
      <c r="J2336">
        <v>2020</v>
      </c>
    </row>
    <row r="2337" spans="1:10">
      <c r="A2337" t="s">
        <v>20</v>
      </c>
      <c r="B2337" t="s">
        <v>12</v>
      </c>
      <c r="C2337">
        <v>11</v>
      </c>
      <c r="D2337" t="s">
        <v>136</v>
      </c>
      <c r="E2337" t="s">
        <v>16</v>
      </c>
      <c r="F2337" s="1">
        <v>0.46899999999999997</v>
      </c>
      <c r="G2337" s="5">
        <v>88.36</v>
      </c>
      <c r="H2337" s="5">
        <v>484.18299999999999</v>
      </c>
      <c r="I2337" s="5">
        <v>41.923000000000002</v>
      </c>
      <c r="J2337">
        <v>2020</v>
      </c>
    </row>
    <row r="2338" spans="1:10">
      <c r="A2338" t="s">
        <v>20</v>
      </c>
      <c r="B2338" t="s">
        <v>12</v>
      </c>
      <c r="C2338">
        <v>12</v>
      </c>
      <c r="D2338" t="s">
        <v>137</v>
      </c>
      <c r="E2338" t="s">
        <v>16</v>
      </c>
      <c r="F2338" s="1">
        <v>0.156</v>
      </c>
      <c r="G2338" s="5">
        <v>0</v>
      </c>
      <c r="H2338" s="5">
        <v>300.91000000000003</v>
      </c>
      <c r="I2338" s="5">
        <v>0</v>
      </c>
      <c r="J2338">
        <v>2020</v>
      </c>
    </row>
    <row r="2339" spans="1:10">
      <c r="A2339" t="s">
        <v>20</v>
      </c>
      <c r="B2339" t="s">
        <v>12</v>
      </c>
      <c r="C2339">
        <v>13</v>
      </c>
      <c r="D2339" t="s">
        <v>138</v>
      </c>
      <c r="E2339" t="s">
        <v>16</v>
      </c>
      <c r="F2339" s="1">
        <v>0</v>
      </c>
      <c r="G2339" s="5">
        <v>0</v>
      </c>
      <c r="H2339" s="5">
        <v>0</v>
      </c>
      <c r="I2339" s="5">
        <v>0</v>
      </c>
      <c r="J2339">
        <v>2020</v>
      </c>
    </row>
    <row r="2340" spans="1:10">
      <c r="A2340" t="s">
        <v>20</v>
      </c>
      <c r="B2340" t="s">
        <v>12</v>
      </c>
      <c r="C2340">
        <v>14</v>
      </c>
      <c r="D2340" t="s">
        <v>139</v>
      </c>
      <c r="E2340" t="s">
        <v>16</v>
      </c>
      <c r="F2340" s="1">
        <v>0</v>
      </c>
      <c r="G2340" s="5">
        <v>0</v>
      </c>
      <c r="H2340" s="5">
        <v>0</v>
      </c>
      <c r="I2340" s="5">
        <v>0</v>
      </c>
      <c r="J2340">
        <v>2020</v>
      </c>
    </row>
    <row r="2341" spans="1:10">
      <c r="A2341" t="s">
        <v>20</v>
      </c>
      <c r="B2341" t="s">
        <v>12</v>
      </c>
      <c r="C2341">
        <v>15</v>
      </c>
      <c r="D2341" t="s">
        <v>140</v>
      </c>
      <c r="E2341" t="s">
        <v>16</v>
      </c>
      <c r="F2341" s="1">
        <v>0</v>
      </c>
      <c r="G2341" s="5">
        <v>0</v>
      </c>
      <c r="H2341" s="5">
        <v>0</v>
      </c>
      <c r="I2341" s="5">
        <v>0</v>
      </c>
      <c r="J2341">
        <v>2020</v>
      </c>
    </row>
    <row r="2342" spans="1:10">
      <c r="A2342" t="s">
        <v>20</v>
      </c>
      <c r="B2342" t="s">
        <v>12</v>
      </c>
      <c r="C2342">
        <v>1</v>
      </c>
      <c r="D2342" t="s">
        <v>126</v>
      </c>
      <c r="E2342" t="s">
        <v>17</v>
      </c>
      <c r="F2342" s="1">
        <v>4.7240000000000002</v>
      </c>
      <c r="G2342" s="5">
        <v>34.655999999999999</v>
      </c>
      <c r="H2342" s="5">
        <v>13.058</v>
      </c>
      <c r="I2342" s="5">
        <v>38.15</v>
      </c>
      <c r="J2342">
        <v>2020</v>
      </c>
    </row>
    <row r="2343" spans="1:10">
      <c r="A2343" t="s">
        <v>20</v>
      </c>
      <c r="B2343" t="s">
        <v>12</v>
      </c>
      <c r="C2343">
        <v>2</v>
      </c>
      <c r="D2343" t="s">
        <v>127</v>
      </c>
      <c r="E2343" t="s">
        <v>17</v>
      </c>
      <c r="F2343" s="1">
        <v>2.4950000000000001</v>
      </c>
      <c r="G2343" s="5">
        <v>46.277000000000001</v>
      </c>
      <c r="H2343" s="5">
        <v>114.08799999999999</v>
      </c>
      <c r="I2343" s="5">
        <v>19.884</v>
      </c>
      <c r="J2343">
        <v>2020</v>
      </c>
    </row>
    <row r="2344" spans="1:10">
      <c r="A2344" t="s">
        <v>20</v>
      </c>
      <c r="B2344" t="s">
        <v>12</v>
      </c>
      <c r="C2344">
        <v>3</v>
      </c>
      <c r="D2344" t="s">
        <v>128</v>
      </c>
      <c r="E2344" t="s">
        <v>17</v>
      </c>
      <c r="F2344" s="1">
        <v>2.77</v>
      </c>
      <c r="G2344" s="5">
        <v>43.889000000000003</v>
      </c>
      <c r="H2344" s="5">
        <v>167.208</v>
      </c>
      <c r="I2344" s="5">
        <v>11.853</v>
      </c>
      <c r="J2344">
        <v>2020</v>
      </c>
    </row>
    <row r="2345" spans="1:10">
      <c r="A2345" t="s">
        <v>20</v>
      </c>
      <c r="B2345" t="s">
        <v>12</v>
      </c>
      <c r="C2345">
        <v>4</v>
      </c>
      <c r="D2345" t="s">
        <v>129</v>
      </c>
      <c r="E2345" t="s">
        <v>17</v>
      </c>
      <c r="F2345" s="1">
        <v>4.4470000000000001</v>
      </c>
      <c r="G2345" s="5">
        <v>35.798000000000002</v>
      </c>
      <c r="H2345" s="5">
        <v>245.869</v>
      </c>
      <c r="I2345" s="5">
        <v>9.6739999999999995</v>
      </c>
      <c r="J2345">
        <v>2020</v>
      </c>
    </row>
    <row r="2346" spans="1:10">
      <c r="A2346" t="s">
        <v>20</v>
      </c>
      <c r="B2346" t="s">
        <v>12</v>
      </c>
      <c r="C2346">
        <v>5</v>
      </c>
      <c r="D2346" t="s">
        <v>130</v>
      </c>
      <c r="E2346" t="s">
        <v>17</v>
      </c>
      <c r="F2346" s="1">
        <v>4.4489999999999998</v>
      </c>
      <c r="G2346" s="5">
        <v>35.798000000000002</v>
      </c>
      <c r="H2346" s="5">
        <v>273.73099999999999</v>
      </c>
      <c r="I2346" s="5">
        <v>11.521000000000001</v>
      </c>
      <c r="J2346">
        <v>2020</v>
      </c>
    </row>
    <row r="2347" spans="1:10">
      <c r="A2347" t="s">
        <v>20</v>
      </c>
      <c r="B2347" t="s">
        <v>12</v>
      </c>
      <c r="C2347">
        <v>6</v>
      </c>
      <c r="D2347" t="s">
        <v>131</v>
      </c>
      <c r="E2347" t="s">
        <v>17</v>
      </c>
      <c r="F2347" s="1">
        <v>6.202</v>
      </c>
      <c r="G2347" s="5">
        <v>30.23</v>
      </c>
      <c r="H2347" s="5">
        <v>333.67</v>
      </c>
      <c r="I2347" s="5">
        <v>8.2530000000000001</v>
      </c>
      <c r="J2347">
        <v>2020</v>
      </c>
    </row>
    <row r="2348" spans="1:10">
      <c r="A2348" t="s">
        <v>20</v>
      </c>
      <c r="B2348" t="s">
        <v>12</v>
      </c>
      <c r="C2348">
        <v>7</v>
      </c>
      <c r="D2348" t="s">
        <v>132</v>
      </c>
      <c r="E2348" t="s">
        <v>17</v>
      </c>
      <c r="F2348" s="1">
        <v>3.6789999999999998</v>
      </c>
      <c r="G2348" s="5">
        <v>38.466999999999999</v>
      </c>
      <c r="H2348" s="5">
        <v>332.58800000000002</v>
      </c>
      <c r="I2348" s="5">
        <v>11.763</v>
      </c>
      <c r="J2348">
        <v>2020</v>
      </c>
    </row>
    <row r="2349" spans="1:10">
      <c r="A2349" t="s">
        <v>20</v>
      </c>
      <c r="B2349" t="s">
        <v>12</v>
      </c>
      <c r="C2349">
        <v>8</v>
      </c>
      <c r="D2349" t="s">
        <v>133</v>
      </c>
      <c r="E2349" t="s">
        <v>17</v>
      </c>
      <c r="F2349" s="1">
        <v>3.4390000000000001</v>
      </c>
      <c r="G2349" s="5">
        <v>40.045000000000002</v>
      </c>
      <c r="H2349" s="5">
        <v>344.49299999999999</v>
      </c>
      <c r="I2349" s="5">
        <v>8.5990000000000002</v>
      </c>
      <c r="J2349">
        <v>2020</v>
      </c>
    </row>
    <row r="2350" spans="1:10">
      <c r="A2350" t="s">
        <v>20</v>
      </c>
      <c r="B2350" t="s">
        <v>12</v>
      </c>
      <c r="C2350">
        <v>9</v>
      </c>
      <c r="D2350" t="s">
        <v>134</v>
      </c>
      <c r="E2350" t="s">
        <v>17</v>
      </c>
      <c r="F2350" s="1">
        <v>1.095</v>
      </c>
      <c r="G2350" s="5">
        <v>65.613</v>
      </c>
      <c r="H2350" s="5">
        <v>322.82299999999998</v>
      </c>
      <c r="I2350" s="5">
        <v>26.344000000000001</v>
      </c>
      <c r="J2350">
        <v>2020</v>
      </c>
    </row>
    <row r="2351" spans="1:10">
      <c r="A2351" t="s">
        <v>20</v>
      </c>
      <c r="B2351" t="s">
        <v>12</v>
      </c>
      <c r="C2351">
        <v>10</v>
      </c>
      <c r="D2351" t="s">
        <v>135</v>
      </c>
      <c r="E2351" t="s">
        <v>17</v>
      </c>
      <c r="F2351" s="1">
        <v>0.93899999999999995</v>
      </c>
      <c r="G2351" s="5">
        <v>69.635000000000005</v>
      </c>
      <c r="H2351" s="5">
        <v>318.59800000000001</v>
      </c>
      <c r="I2351" s="5">
        <v>25.84</v>
      </c>
      <c r="J2351">
        <v>2020</v>
      </c>
    </row>
    <row r="2352" spans="1:10">
      <c r="A2352" t="s">
        <v>20</v>
      </c>
      <c r="B2352" t="s">
        <v>12</v>
      </c>
      <c r="C2352">
        <v>11</v>
      </c>
      <c r="D2352" t="s">
        <v>136</v>
      </c>
      <c r="E2352" t="s">
        <v>17</v>
      </c>
      <c r="F2352" s="1">
        <v>0.46899999999999997</v>
      </c>
      <c r="G2352" s="5">
        <v>0</v>
      </c>
      <c r="H2352" s="5">
        <v>381.86</v>
      </c>
      <c r="I2352" s="5">
        <v>13.092000000000001</v>
      </c>
      <c r="J2352">
        <v>2020</v>
      </c>
    </row>
    <row r="2353" spans="1:10">
      <c r="A2353" t="s">
        <v>20</v>
      </c>
      <c r="B2353" t="s">
        <v>12</v>
      </c>
      <c r="C2353">
        <v>12</v>
      </c>
      <c r="D2353" t="s">
        <v>137</v>
      </c>
      <c r="E2353" t="s">
        <v>17</v>
      </c>
      <c r="F2353" s="1">
        <v>0.313</v>
      </c>
      <c r="G2353" s="5">
        <v>0</v>
      </c>
      <c r="H2353" s="5">
        <v>451.35500000000002</v>
      </c>
      <c r="I2353" s="5">
        <v>0</v>
      </c>
      <c r="J2353">
        <v>2020</v>
      </c>
    </row>
    <row r="2354" spans="1:10">
      <c r="A2354" t="s">
        <v>20</v>
      </c>
      <c r="B2354" t="s">
        <v>12</v>
      </c>
      <c r="C2354">
        <v>13</v>
      </c>
      <c r="D2354" t="s">
        <v>138</v>
      </c>
      <c r="E2354" t="s">
        <v>17</v>
      </c>
      <c r="F2354" s="1">
        <v>0.156</v>
      </c>
      <c r="G2354" s="5">
        <v>0</v>
      </c>
      <c r="H2354" s="5">
        <v>248.15</v>
      </c>
      <c r="I2354" s="5">
        <v>0</v>
      </c>
      <c r="J2354">
        <v>2020</v>
      </c>
    </row>
    <row r="2355" spans="1:10">
      <c r="A2355" t="s">
        <v>20</v>
      </c>
      <c r="B2355" t="s">
        <v>12</v>
      </c>
      <c r="C2355">
        <v>14</v>
      </c>
      <c r="D2355" t="s">
        <v>139</v>
      </c>
      <c r="E2355" t="s">
        <v>17</v>
      </c>
      <c r="F2355" s="1">
        <v>0</v>
      </c>
      <c r="G2355" s="5">
        <v>0</v>
      </c>
      <c r="H2355" s="5">
        <v>0</v>
      </c>
      <c r="I2355" s="5">
        <v>0</v>
      </c>
      <c r="J2355">
        <v>2020</v>
      </c>
    </row>
    <row r="2356" spans="1:10">
      <c r="A2356" t="s">
        <v>20</v>
      </c>
      <c r="B2356" t="s">
        <v>12</v>
      </c>
      <c r="C2356">
        <v>15</v>
      </c>
      <c r="D2356" t="s">
        <v>140</v>
      </c>
      <c r="E2356" t="s">
        <v>17</v>
      </c>
      <c r="F2356" s="1">
        <v>0</v>
      </c>
      <c r="G2356" s="5">
        <v>0</v>
      </c>
      <c r="H2356" s="5">
        <v>0</v>
      </c>
      <c r="I2356" s="5">
        <v>0</v>
      </c>
      <c r="J2356">
        <v>2020</v>
      </c>
    </row>
    <row r="2357" spans="1:10">
      <c r="A2357" t="s">
        <v>20</v>
      </c>
      <c r="B2357" t="s">
        <v>12</v>
      </c>
      <c r="C2357">
        <v>1</v>
      </c>
      <c r="D2357" t="s">
        <v>126</v>
      </c>
      <c r="E2357" t="s">
        <v>18</v>
      </c>
      <c r="F2357" s="1">
        <v>3.6339999999999999</v>
      </c>
      <c r="G2357" s="5">
        <v>39.231999999999999</v>
      </c>
      <c r="H2357" s="5">
        <v>20.026</v>
      </c>
      <c r="I2357" s="5">
        <v>34.78</v>
      </c>
      <c r="J2357">
        <v>2020</v>
      </c>
    </row>
    <row r="2358" spans="1:10">
      <c r="A2358" t="s">
        <v>20</v>
      </c>
      <c r="B2358" t="s">
        <v>12</v>
      </c>
      <c r="C2358">
        <v>2</v>
      </c>
      <c r="D2358" t="s">
        <v>127</v>
      </c>
      <c r="E2358" t="s">
        <v>18</v>
      </c>
      <c r="F2358" s="1">
        <v>5.6280000000000001</v>
      </c>
      <c r="G2358" s="5">
        <v>31.789000000000001</v>
      </c>
      <c r="H2358" s="5">
        <v>111.11199999999999</v>
      </c>
      <c r="I2358" s="5">
        <v>10.827</v>
      </c>
      <c r="J2358">
        <v>2020</v>
      </c>
    </row>
    <row r="2359" spans="1:10">
      <c r="A2359" t="s">
        <v>20</v>
      </c>
      <c r="B2359" t="s">
        <v>12</v>
      </c>
      <c r="C2359">
        <v>3</v>
      </c>
      <c r="D2359" t="s">
        <v>128</v>
      </c>
      <c r="E2359" t="s">
        <v>18</v>
      </c>
      <c r="F2359" s="1">
        <v>6.7969999999999997</v>
      </c>
      <c r="G2359" s="5">
        <v>29.2</v>
      </c>
      <c r="H2359" s="5">
        <v>198.09200000000001</v>
      </c>
      <c r="I2359" s="5">
        <v>6.9489999999999998</v>
      </c>
      <c r="J2359">
        <v>2020</v>
      </c>
    </row>
    <row r="2360" spans="1:10">
      <c r="A2360" t="s">
        <v>20</v>
      </c>
      <c r="B2360" t="s">
        <v>12</v>
      </c>
      <c r="C2360">
        <v>4</v>
      </c>
      <c r="D2360" t="s">
        <v>129</v>
      </c>
      <c r="E2360" t="s">
        <v>18</v>
      </c>
      <c r="F2360" s="1">
        <v>6.34</v>
      </c>
      <c r="G2360" s="5">
        <v>29.873999999999999</v>
      </c>
      <c r="H2360" s="5">
        <v>247.51400000000001</v>
      </c>
      <c r="I2360" s="5">
        <v>7.7709999999999999</v>
      </c>
      <c r="J2360">
        <v>2020</v>
      </c>
    </row>
    <row r="2361" spans="1:10">
      <c r="A2361" t="s">
        <v>20</v>
      </c>
      <c r="B2361" t="s">
        <v>12</v>
      </c>
      <c r="C2361">
        <v>5</v>
      </c>
      <c r="D2361" t="s">
        <v>130</v>
      </c>
      <c r="E2361" t="s">
        <v>18</v>
      </c>
      <c r="F2361" s="1">
        <v>4.5629999999999997</v>
      </c>
      <c r="G2361" s="5">
        <v>35.213000000000001</v>
      </c>
      <c r="H2361" s="5">
        <v>272.387</v>
      </c>
      <c r="I2361" s="5">
        <v>8.2759999999999998</v>
      </c>
      <c r="J2361">
        <v>2020</v>
      </c>
    </row>
    <row r="2362" spans="1:10">
      <c r="A2362" t="s">
        <v>20</v>
      </c>
      <c r="B2362" t="s">
        <v>12</v>
      </c>
      <c r="C2362">
        <v>6</v>
      </c>
      <c r="D2362" t="s">
        <v>131</v>
      </c>
      <c r="E2362" t="s">
        <v>18</v>
      </c>
      <c r="F2362" s="1">
        <v>2.5920000000000001</v>
      </c>
      <c r="G2362" s="5">
        <v>45.034999999999997</v>
      </c>
      <c r="H2362" s="5">
        <v>301.04300000000001</v>
      </c>
      <c r="I2362" s="5">
        <v>8.3710000000000004</v>
      </c>
      <c r="J2362">
        <v>2020</v>
      </c>
    </row>
    <row r="2363" spans="1:10">
      <c r="A2363" t="s">
        <v>20</v>
      </c>
      <c r="B2363" t="s">
        <v>12</v>
      </c>
      <c r="C2363">
        <v>7</v>
      </c>
      <c r="D2363" t="s">
        <v>132</v>
      </c>
      <c r="E2363" t="s">
        <v>18</v>
      </c>
      <c r="F2363" s="1">
        <v>1.095</v>
      </c>
      <c r="G2363" s="5">
        <v>65.613</v>
      </c>
      <c r="H2363" s="5">
        <v>290.88299999999998</v>
      </c>
      <c r="I2363" s="5">
        <v>13.695</v>
      </c>
      <c r="J2363">
        <v>2020</v>
      </c>
    </row>
    <row r="2364" spans="1:10">
      <c r="A2364" t="s">
        <v>20</v>
      </c>
      <c r="B2364" t="s">
        <v>12</v>
      </c>
      <c r="C2364">
        <v>8</v>
      </c>
      <c r="D2364" t="s">
        <v>133</v>
      </c>
      <c r="E2364" t="s">
        <v>18</v>
      </c>
      <c r="F2364" s="1">
        <v>0</v>
      </c>
      <c r="G2364" s="5">
        <v>0</v>
      </c>
      <c r="H2364" s="5">
        <v>0</v>
      </c>
      <c r="I2364" s="5">
        <v>0</v>
      </c>
      <c r="J2364">
        <v>2020</v>
      </c>
    </row>
    <row r="2365" spans="1:10">
      <c r="A2365" t="s">
        <v>20</v>
      </c>
      <c r="B2365" t="s">
        <v>12</v>
      </c>
      <c r="C2365">
        <v>9</v>
      </c>
      <c r="D2365" t="s">
        <v>134</v>
      </c>
      <c r="E2365" t="s">
        <v>18</v>
      </c>
      <c r="F2365" s="1">
        <v>0</v>
      </c>
      <c r="G2365" s="5">
        <v>0</v>
      </c>
      <c r="H2365" s="5">
        <v>0</v>
      </c>
      <c r="I2365" s="5">
        <v>0</v>
      </c>
      <c r="J2365">
        <v>2020</v>
      </c>
    </row>
    <row r="2366" spans="1:10">
      <c r="A2366" t="s">
        <v>20</v>
      </c>
      <c r="B2366" t="s">
        <v>12</v>
      </c>
      <c r="C2366">
        <v>10</v>
      </c>
      <c r="D2366" t="s">
        <v>135</v>
      </c>
      <c r="E2366" t="s">
        <v>18</v>
      </c>
      <c r="F2366" s="1">
        <v>0</v>
      </c>
      <c r="G2366" s="5">
        <v>0</v>
      </c>
      <c r="H2366" s="5">
        <v>0</v>
      </c>
      <c r="I2366" s="5">
        <v>0</v>
      </c>
      <c r="J2366">
        <v>2020</v>
      </c>
    </row>
    <row r="2367" spans="1:10">
      <c r="A2367" t="s">
        <v>20</v>
      </c>
      <c r="B2367" t="s">
        <v>12</v>
      </c>
      <c r="C2367">
        <v>11</v>
      </c>
      <c r="D2367" t="s">
        <v>136</v>
      </c>
      <c r="E2367" t="s">
        <v>18</v>
      </c>
      <c r="F2367" s="1">
        <v>0</v>
      </c>
      <c r="G2367" s="5">
        <v>0</v>
      </c>
      <c r="H2367" s="5">
        <v>0</v>
      </c>
      <c r="I2367" s="5">
        <v>0</v>
      </c>
      <c r="J2367">
        <v>2020</v>
      </c>
    </row>
    <row r="2368" spans="1:10">
      <c r="A2368" t="s">
        <v>20</v>
      </c>
      <c r="B2368" t="s">
        <v>12</v>
      </c>
      <c r="C2368">
        <v>12</v>
      </c>
      <c r="D2368" t="s">
        <v>137</v>
      </c>
      <c r="E2368" t="s">
        <v>18</v>
      </c>
      <c r="F2368" s="1">
        <v>0</v>
      </c>
      <c r="G2368" s="5">
        <v>0</v>
      </c>
      <c r="H2368" s="5">
        <v>0</v>
      </c>
      <c r="I2368" s="5">
        <v>0</v>
      </c>
      <c r="J2368">
        <v>2020</v>
      </c>
    </row>
    <row r="2369" spans="1:10">
      <c r="A2369" t="s">
        <v>20</v>
      </c>
      <c r="B2369" t="s">
        <v>12</v>
      </c>
      <c r="C2369">
        <v>13</v>
      </c>
      <c r="D2369" t="s">
        <v>138</v>
      </c>
      <c r="E2369" t="s">
        <v>18</v>
      </c>
      <c r="F2369" s="1">
        <v>0</v>
      </c>
      <c r="G2369" s="5">
        <v>0</v>
      </c>
      <c r="H2369" s="5">
        <v>0</v>
      </c>
      <c r="I2369" s="5">
        <v>0</v>
      </c>
      <c r="J2369">
        <v>2020</v>
      </c>
    </row>
    <row r="2370" spans="1:10">
      <c r="A2370" t="s">
        <v>20</v>
      </c>
      <c r="B2370" t="s">
        <v>12</v>
      </c>
      <c r="C2370">
        <v>14</v>
      </c>
      <c r="D2370" t="s">
        <v>139</v>
      </c>
      <c r="E2370" t="s">
        <v>18</v>
      </c>
      <c r="F2370" s="1">
        <v>0</v>
      </c>
      <c r="G2370" s="5">
        <v>0</v>
      </c>
      <c r="H2370" s="5">
        <v>0</v>
      </c>
      <c r="I2370" s="5">
        <v>0</v>
      </c>
      <c r="J2370">
        <v>2020</v>
      </c>
    </row>
    <row r="2371" spans="1:10">
      <c r="A2371" t="s">
        <v>20</v>
      </c>
      <c r="B2371" t="s">
        <v>12</v>
      </c>
      <c r="C2371">
        <v>15</v>
      </c>
      <c r="D2371" t="s">
        <v>140</v>
      </c>
      <c r="E2371" t="s">
        <v>18</v>
      </c>
      <c r="F2371" s="1">
        <v>0</v>
      </c>
      <c r="G2371" s="5">
        <v>0</v>
      </c>
      <c r="H2371" s="5">
        <v>0</v>
      </c>
      <c r="I2371" s="5">
        <v>0</v>
      </c>
      <c r="J2371">
        <v>2020</v>
      </c>
    </row>
    <row r="2372" spans="1:10">
      <c r="A2372" t="s">
        <v>20</v>
      </c>
      <c r="B2372" t="s">
        <v>12</v>
      </c>
      <c r="C2372">
        <v>1</v>
      </c>
      <c r="D2372" t="s">
        <v>126</v>
      </c>
      <c r="E2372" t="s">
        <v>66</v>
      </c>
      <c r="F2372" s="1">
        <v>0.183</v>
      </c>
      <c r="G2372" s="5">
        <v>0</v>
      </c>
      <c r="H2372" s="5">
        <v>12.558</v>
      </c>
      <c r="I2372" s="5">
        <v>0</v>
      </c>
      <c r="J2372">
        <v>2020</v>
      </c>
    </row>
    <row r="2373" spans="1:10">
      <c r="A2373" t="s">
        <v>20</v>
      </c>
      <c r="B2373" t="s">
        <v>12</v>
      </c>
      <c r="C2373">
        <v>2</v>
      </c>
      <c r="D2373" t="s">
        <v>127</v>
      </c>
      <c r="E2373" t="s">
        <v>66</v>
      </c>
      <c r="F2373" s="1">
        <v>0.94199999999999995</v>
      </c>
      <c r="G2373" s="5">
        <v>69.635000000000005</v>
      </c>
      <c r="H2373" s="5">
        <v>51.923000000000002</v>
      </c>
      <c r="I2373" s="5">
        <v>45.420999999999999</v>
      </c>
      <c r="J2373">
        <v>2020</v>
      </c>
    </row>
    <row r="2374" spans="1:10">
      <c r="A2374" t="s">
        <v>20</v>
      </c>
      <c r="B2374" t="s">
        <v>12</v>
      </c>
      <c r="C2374">
        <v>3</v>
      </c>
      <c r="D2374" t="s">
        <v>128</v>
      </c>
      <c r="E2374" t="s">
        <v>66</v>
      </c>
      <c r="F2374" s="1">
        <v>1.1850000000000001</v>
      </c>
      <c r="G2374" s="5">
        <v>62.216000000000001</v>
      </c>
      <c r="H2374" s="5">
        <v>151.38</v>
      </c>
      <c r="I2374" s="5">
        <v>32.082999999999998</v>
      </c>
      <c r="J2374">
        <v>2020</v>
      </c>
    </row>
    <row r="2375" spans="1:10">
      <c r="A2375" t="s">
        <v>20</v>
      </c>
      <c r="B2375" t="s">
        <v>12</v>
      </c>
      <c r="C2375">
        <v>4</v>
      </c>
      <c r="D2375" t="s">
        <v>129</v>
      </c>
      <c r="E2375" t="s">
        <v>66</v>
      </c>
      <c r="F2375" s="1">
        <v>0.44800000000000001</v>
      </c>
      <c r="G2375" s="5">
        <v>88.36</v>
      </c>
      <c r="H2375" s="5">
        <v>231.63</v>
      </c>
      <c r="I2375" s="5">
        <v>37.036999999999999</v>
      </c>
      <c r="J2375">
        <v>2020</v>
      </c>
    </row>
    <row r="2376" spans="1:10">
      <c r="A2376" t="s">
        <v>20</v>
      </c>
      <c r="B2376" t="s">
        <v>12</v>
      </c>
      <c r="C2376">
        <v>5</v>
      </c>
      <c r="D2376" t="s">
        <v>130</v>
      </c>
      <c r="E2376" t="s">
        <v>66</v>
      </c>
      <c r="F2376" s="1">
        <v>0.156</v>
      </c>
      <c r="G2376" s="5">
        <v>0</v>
      </c>
      <c r="H2376" s="5">
        <v>299.22000000000003</v>
      </c>
      <c r="I2376" s="5">
        <v>0</v>
      </c>
      <c r="J2376">
        <v>2020</v>
      </c>
    </row>
    <row r="2377" spans="1:10">
      <c r="A2377" t="s">
        <v>20</v>
      </c>
      <c r="B2377" t="s">
        <v>12</v>
      </c>
      <c r="C2377">
        <v>6</v>
      </c>
      <c r="D2377" t="s">
        <v>131</v>
      </c>
      <c r="E2377" t="s">
        <v>66</v>
      </c>
      <c r="F2377" s="1">
        <v>0.56799999999999995</v>
      </c>
      <c r="G2377" s="5">
        <v>80.549000000000007</v>
      </c>
      <c r="H2377" s="5">
        <v>230.95500000000001</v>
      </c>
      <c r="I2377" s="5">
        <v>13.977</v>
      </c>
      <c r="J2377">
        <v>2020</v>
      </c>
    </row>
    <row r="2378" spans="1:10">
      <c r="A2378" t="s">
        <v>20</v>
      </c>
      <c r="B2378" t="s">
        <v>12</v>
      </c>
      <c r="C2378">
        <v>7</v>
      </c>
      <c r="D2378" t="s">
        <v>132</v>
      </c>
      <c r="E2378" t="s">
        <v>66</v>
      </c>
      <c r="F2378" s="1">
        <v>0.156</v>
      </c>
      <c r="G2378" s="5">
        <v>0</v>
      </c>
      <c r="H2378" s="5">
        <v>258.36</v>
      </c>
      <c r="I2378" s="5">
        <v>0</v>
      </c>
      <c r="J2378">
        <v>2020</v>
      </c>
    </row>
    <row r="2379" spans="1:10">
      <c r="A2379" t="s">
        <v>20</v>
      </c>
      <c r="B2379" t="s">
        <v>12</v>
      </c>
      <c r="C2379">
        <v>8</v>
      </c>
      <c r="D2379" t="s">
        <v>133</v>
      </c>
      <c r="E2379" t="s">
        <v>66</v>
      </c>
      <c r="F2379" s="1">
        <v>0.46899999999999997</v>
      </c>
      <c r="G2379" s="5">
        <v>88.36</v>
      </c>
      <c r="H2379" s="5">
        <v>235.86699999999999</v>
      </c>
      <c r="I2379" s="5">
        <v>24.466000000000001</v>
      </c>
      <c r="J2379">
        <v>2020</v>
      </c>
    </row>
    <row r="2380" spans="1:10">
      <c r="A2380" t="s">
        <v>20</v>
      </c>
      <c r="B2380" t="s">
        <v>12</v>
      </c>
      <c r="C2380">
        <v>9</v>
      </c>
      <c r="D2380" t="s">
        <v>134</v>
      </c>
      <c r="E2380" t="s">
        <v>66</v>
      </c>
      <c r="F2380" s="1">
        <v>0.46899999999999997</v>
      </c>
      <c r="G2380" s="5">
        <v>88.36</v>
      </c>
      <c r="H2380" s="5">
        <v>270.83</v>
      </c>
      <c r="I2380" s="5">
        <v>14.503</v>
      </c>
      <c r="J2380">
        <v>2020</v>
      </c>
    </row>
    <row r="2381" spans="1:10">
      <c r="A2381" t="s">
        <v>20</v>
      </c>
      <c r="B2381" t="s">
        <v>12</v>
      </c>
      <c r="C2381">
        <v>10</v>
      </c>
      <c r="D2381" t="s">
        <v>135</v>
      </c>
      <c r="E2381" t="s">
        <v>66</v>
      </c>
      <c r="F2381" s="1">
        <v>0.313</v>
      </c>
      <c r="G2381" s="5">
        <v>0</v>
      </c>
      <c r="H2381" s="5">
        <v>357.01</v>
      </c>
      <c r="I2381" s="5">
        <v>0</v>
      </c>
      <c r="J2381">
        <v>2020</v>
      </c>
    </row>
    <row r="2382" spans="1:10">
      <c r="A2382" t="s">
        <v>20</v>
      </c>
      <c r="B2382" t="s">
        <v>12</v>
      </c>
      <c r="C2382">
        <v>11</v>
      </c>
      <c r="D2382" t="s">
        <v>136</v>
      </c>
      <c r="E2382" t="s">
        <v>66</v>
      </c>
      <c r="F2382" s="1">
        <v>0.313</v>
      </c>
      <c r="G2382" s="5">
        <v>0</v>
      </c>
      <c r="H2382" s="5">
        <v>273.49</v>
      </c>
      <c r="I2382" s="5">
        <v>0</v>
      </c>
      <c r="J2382">
        <v>2020</v>
      </c>
    </row>
    <row r="2383" spans="1:10">
      <c r="A2383" t="s">
        <v>20</v>
      </c>
      <c r="B2383" t="s">
        <v>12</v>
      </c>
      <c r="C2383">
        <v>12</v>
      </c>
      <c r="D2383" t="s">
        <v>137</v>
      </c>
      <c r="E2383" t="s">
        <v>66</v>
      </c>
      <c r="F2383" s="1">
        <v>0.156</v>
      </c>
      <c r="G2383" s="5">
        <v>0</v>
      </c>
      <c r="H2383" s="5">
        <v>268.2</v>
      </c>
      <c r="I2383" s="5">
        <v>0</v>
      </c>
      <c r="J2383">
        <v>2020</v>
      </c>
    </row>
    <row r="2384" spans="1:10">
      <c r="A2384" t="s">
        <v>20</v>
      </c>
      <c r="B2384" t="s">
        <v>12</v>
      </c>
      <c r="C2384">
        <v>13</v>
      </c>
      <c r="D2384" t="s">
        <v>138</v>
      </c>
      <c r="E2384" t="s">
        <v>66</v>
      </c>
      <c r="F2384" s="1">
        <v>0.156</v>
      </c>
      <c r="G2384" s="5">
        <v>0</v>
      </c>
      <c r="H2384" s="5">
        <v>267.14999999999998</v>
      </c>
      <c r="I2384" s="5">
        <v>0</v>
      </c>
      <c r="J2384">
        <v>2020</v>
      </c>
    </row>
    <row r="2385" spans="1:10">
      <c r="A2385" t="s">
        <v>20</v>
      </c>
      <c r="B2385" t="s">
        <v>12</v>
      </c>
      <c r="C2385">
        <v>14</v>
      </c>
      <c r="D2385" t="s">
        <v>139</v>
      </c>
      <c r="E2385" t="s">
        <v>66</v>
      </c>
      <c r="F2385" s="1">
        <v>0</v>
      </c>
      <c r="G2385" s="5">
        <v>0</v>
      </c>
      <c r="H2385" s="5">
        <v>0</v>
      </c>
      <c r="I2385" s="5">
        <v>0</v>
      </c>
      <c r="J2385">
        <v>2020</v>
      </c>
    </row>
    <row r="2386" spans="1:10">
      <c r="A2386" t="s">
        <v>20</v>
      </c>
      <c r="B2386" t="s">
        <v>12</v>
      </c>
      <c r="C2386">
        <v>15</v>
      </c>
      <c r="D2386" t="s">
        <v>140</v>
      </c>
      <c r="E2386" t="s">
        <v>66</v>
      </c>
      <c r="F2386" s="1">
        <v>0.313</v>
      </c>
      <c r="G2386" s="5">
        <v>0</v>
      </c>
      <c r="H2386" s="5">
        <v>296.95999999999998</v>
      </c>
      <c r="I2386" s="5">
        <v>0</v>
      </c>
      <c r="J2386">
        <v>2020</v>
      </c>
    </row>
    <row r="2387" spans="1:10">
      <c r="A2387" t="s">
        <v>20</v>
      </c>
      <c r="B2387" t="s">
        <v>12</v>
      </c>
      <c r="C2387">
        <v>1</v>
      </c>
      <c r="D2387" t="s">
        <v>126</v>
      </c>
      <c r="E2387" t="s">
        <v>141</v>
      </c>
      <c r="F2387" s="1">
        <v>48.085999999999999</v>
      </c>
      <c r="G2387" s="5">
        <v>11.025</v>
      </c>
      <c r="H2387" s="5">
        <v>11.584</v>
      </c>
      <c r="I2387" s="5">
        <v>10.738</v>
      </c>
      <c r="J2387">
        <v>2020</v>
      </c>
    </row>
    <row r="2388" spans="1:10">
      <c r="A2388" t="s">
        <v>20</v>
      </c>
      <c r="B2388" t="s">
        <v>12</v>
      </c>
      <c r="C2388">
        <v>2</v>
      </c>
      <c r="D2388" t="s">
        <v>127</v>
      </c>
      <c r="E2388" t="s">
        <v>141</v>
      </c>
      <c r="F2388" s="1">
        <v>78.69</v>
      </c>
      <c r="G2388" s="5">
        <v>8.56</v>
      </c>
      <c r="H2388" s="5">
        <v>70.290000000000006</v>
      </c>
      <c r="I2388" s="5">
        <v>5.1120000000000001</v>
      </c>
      <c r="J2388">
        <v>2020</v>
      </c>
    </row>
    <row r="2389" spans="1:10">
      <c r="A2389" t="s">
        <v>20</v>
      </c>
      <c r="B2389" t="s">
        <v>12</v>
      </c>
      <c r="C2389">
        <v>3</v>
      </c>
      <c r="D2389" t="s">
        <v>128</v>
      </c>
      <c r="E2389" t="s">
        <v>141</v>
      </c>
      <c r="F2389" s="1">
        <v>86.433000000000007</v>
      </c>
      <c r="G2389" s="5">
        <v>8.157</v>
      </c>
      <c r="H2389" s="5">
        <v>140.10499999999999</v>
      </c>
      <c r="I2389" s="5">
        <v>3.5259999999999998</v>
      </c>
      <c r="J2389">
        <v>2020</v>
      </c>
    </row>
    <row r="2390" spans="1:10">
      <c r="A2390" t="s">
        <v>20</v>
      </c>
      <c r="B2390" t="s">
        <v>12</v>
      </c>
      <c r="C2390">
        <v>4</v>
      </c>
      <c r="D2390" t="s">
        <v>129</v>
      </c>
      <c r="E2390" t="s">
        <v>141</v>
      </c>
      <c r="F2390" s="1">
        <v>102.83799999999999</v>
      </c>
      <c r="G2390" s="5">
        <v>7.4489999999999998</v>
      </c>
      <c r="H2390" s="5">
        <v>191.74100000000001</v>
      </c>
      <c r="I2390" s="5">
        <v>2.9980000000000002</v>
      </c>
      <c r="J2390">
        <v>2020</v>
      </c>
    </row>
    <row r="2391" spans="1:10">
      <c r="A2391" t="s">
        <v>20</v>
      </c>
      <c r="B2391" t="s">
        <v>12</v>
      </c>
      <c r="C2391">
        <v>5</v>
      </c>
      <c r="D2391" t="s">
        <v>130</v>
      </c>
      <c r="E2391" t="s">
        <v>141</v>
      </c>
      <c r="F2391" s="1">
        <v>108.67400000000001</v>
      </c>
      <c r="G2391" s="5">
        <v>7.2380000000000004</v>
      </c>
      <c r="H2391" s="5">
        <v>233.79300000000001</v>
      </c>
      <c r="I2391" s="5">
        <v>2.8620000000000001</v>
      </c>
      <c r="J2391">
        <v>2020</v>
      </c>
    </row>
    <row r="2392" spans="1:10">
      <c r="A2392" t="s">
        <v>20</v>
      </c>
      <c r="B2392" t="s">
        <v>12</v>
      </c>
      <c r="C2392">
        <v>6</v>
      </c>
      <c r="D2392" t="s">
        <v>131</v>
      </c>
      <c r="E2392" t="s">
        <v>141</v>
      </c>
      <c r="F2392" s="1">
        <v>116.97199999999999</v>
      </c>
      <c r="G2392" s="5">
        <v>6.9619999999999997</v>
      </c>
      <c r="H2392" s="5">
        <v>260.38900000000001</v>
      </c>
      <c r="I2392" s="5">
        <v>2.8879999999999999</v>
      </c>
      <c r="J2392">
        <v>2020</v>
      </c>
    </row>
    <row r="2393" spans="1:10">
      <c r="A2393" t="s">
        <v>20</v>
      </c>
      <c r="B2393" t="s">
        <v>12</v>
      </c>
      <c r="C2393">
        <v>7</v>
      </c>
      <c r="D2393" t="s">
        <v>132</v>
      </c>
      <c r="E2393" t="s">
        <v>141</v>
      </c>
      <c r="F2393" s="1">
        <v>122.681</v>
      </c>
      <c r="G2393" s="5">
        <v>6.7869999999999999</v>
      </c>
      <c r="H2393" s="5">
        <v>290.721</v>
      </c>
      <c r="I2393" s="5">
        <v>2.762</v>
      </c>
      <c r="J2393">
        <v>2020</v>
      </c>
    </row>
    <row r="2394" spans="1:10">
      <c r="A2394" t="s">
        <v>20</v>
      </c>
      <c r="B2394" t="s">
        <v>12</v>
      </c>
      <c r="C2394">
        <v>8</v>
      </c>
      <c r="D2394" t="s">
        <v>133</v>
      </c>
      <c r="E2394" t="s">
        <v>141</v>
      </c>
      <c r="F2394" s="1">
        <v>111.63500000000001</v>
      </c>
      <c r="G2394" s="5">
        <v>7.1349999999999998</v>
      </c>
      <c r="H2394" s="5">
        <v>315.18200000000002</v>
      </c>
      <c r="I2394" s="5">
        <v>2.8149999999999999</v>
      </c>
      <c r="J2394">
        <v>2020</v>
      </c>
    </row>
    <row r="2395" spans="1:10">
      <c r="A2395" t="s">
        <v>20</v>
      </c>
      <c r="B2395" t="s">
        <v>12</v>
      </c>
      <c r="C2395">
        <v>9</v>
      </c>
      <c r="D2395" t="s">
        <v>134</v>
      </c>
      <c r="E2395" t="s">
        <v>141</v>
      </c>
      <c r="F2395" s="1">
        <v>76.162000000000006</v>
      </c>
      <c r="G2395" s="5">
        <v>8.7040000000000006</v>
      </c>
      <c r="H2395" s="5">
        <v>324.31700000000001</v>
      </c>
      <c r="I2395" s="5">
        <v>3.3290000000000002</v>
      </c>
      <c r="J2395">
        <v>2020</v>
      </c>
    </row>
    <row r="2396" spans="1:10">
      <c r="A2396" t="s">
        <v>20</v>
      </c>
      <c r="B2396" t="s">
        <v>12</v>
      </c>
      <c r="C2396">
        <v>10</v>
      </c>
      <c r="D2396" t="s">
        <v>135</v>
      </c>
      <c r="E2396" t="s">
        <v>141</v>
      </c>
      <c r="F2396" s="1">
        <v>50.386000000000003</v>
      </c>
      <c r="G2396" s="5">
        <v>10.760999999999999</v>
      </c>
      <c r="H2396" s="5">
        <v>315.096</v>
      </c>
      <c r="I2396" s="5">
        <v>4.3280000000000003</v>
      </c>
      <c r="J2396">
        <v>2020</v>
      </c>
    </row>
    <row r="2397" spans="1:10">
      <c r="A2397" t="s">
        <v>20</v>
      </c>
      <c r="B2397" t="s">
        <v>12</v>
      </c>
      <c r="C2397">
        <v>11</v>
      </c>
      <c r="D2397" t="s">
        <v>136</v>
      </c>
      <c r="E2397" t="s">
        <v>141</v>
      </c>
      <c r="F2397" s="1">
        <v>33.234999999999999</v>
      </c>
      <c r="G2397" s="5">
        <v>13.295999999999999</v>
      </c>
      <c r="H2397" s="5">
        <v>308.50900000000001</v>
      </c>
      <c r="I2397" s="5">
        <v>5.4189999999999996</v>
      </c>
      <c r="J2397">
        <v>2020</v>
      </c>
    </row>
    <row r="2398" spans="1:10">
      <c r="A2398" t="s">
        <v>20</v>
      </c>
      <c r="B2398" t="s">
        <v>12</v>
      </c>
      <c r="C2398">
        <v>12</v>
      </c>
      <c r="D2398" t="s">
        <v>137</v>
      </c>
      <c r="E2398" t="s">
        <v>141</v>
      </c>
      <c r="F2398" s="1">
        <v>26.533000000000001</v>
      </c>
      <c r="G2398" s="5">
        <v>14.855</v>
      </c>
      <c r="H2398" s="5">
        <v>301.26100000000002</v>
      </c>
      <c r="I2398" s="5">
        <v>5.8090000000000002</v>
      </c>
      <c r="J2398">
        <v>2020</v>
      </c>
    </row>
    <row r="2399" spans="1:10">
      <c r="A2399" t="s">
        <v>20</v>
      </c>
      <c r="B2399" t="s">
        <v>12</v>
      </c>
      <c r="C2399">
        <v>13</v>
      </c>
      <c r="D2399" t="s">
        <v>138</v>
      </c>
      <c r="E2399" t="s">
        <v>141</v>
      </c>
      <c r="F2399" s="1">
        <v>15.808999999999999</v>
      </c>
      <c r="G2399" s="5">
        <v>19.248999999999999</v>
      </c>
      <c r="H2399" s="5">
        <v>307.11099999999999</v>
      </c>
      <c r="I2399" s="5">
        <v>7.7080000000000002</v>
      </c>
      <c r="J2399">
        <v>2020</v>
      </c>
    </row>
    <row r="2400" spans="1:10">
      <c r="A2400" t="s">
        <v>20</v>
      </c>
      <c r="B2400" t="s">
        <v>12</v>
      </c>
      <c r="C2400">
        <v>14</v>
      </c>
      <c r="D2400" t="s">
        <v>139</v>
      </c>
      <c r="E2400" t="s">
        <v>141</v>
      </c>
      <c r="F2400" s="1">
        <v>13.97</v>
      </c>
      <c r="G2400" s="5">
        <v>20.489000000000001</v>
      </c>
      <c r="H2400" s="5">
        <v>280.54599999999999</v>
      </c>
      <c r="I2400" s="5">
        <v>8.5730000000000004</v>
      </c>
      <c r="J2400">
        <v>2020</v>
      </c>
    </row>
    <row r="2401" spans="1:10">
      <c r="A2401" t="s">
        <v>20</v>
      </c>
      <c r="B2401" t="s">
        <v>12</v>
      </c>
      <c r="C2401">
        <v>15</v>
      </c>
      <c r="D2401" t="s">
        <v>140</v>
      </c>
      <c r="E2401" t="s">
        <v>141</v>
      </c>
      <c r="F2401" s="1">
        <v>23.597999999999999</v>
      </c>
      <c r="G2401" s="5">
        <v>15.762</v>
      </c>
      <c r="H2401" s="5">
        <v>282.25099999999998</v>
      </c>
      <c r="I2401" s="5">
        <v>6.02</v>
      </c>
      <c r="J2401">
        <v>2020</v>
      </c>
    </row>
    <row r="2402" spans="1:10">
      <c r="A2402" t="s">
        <v>21</v>
      </c>
      <c r="B2402" t="s">
        <v>12</v>
      </c>
      <c r="C2402">
        <v>1</v>
      </c>
      <c r="D2402" t="s">
        <v>126</v>
      </c>
      <c r="E2402" t="s">
        <v>13</v>
      </c>
      <c r="F2402" s="1">
        <v>4.367</v>
      </c>
      <c r="G2402" s="5">
        <v>35.798000000000002</v>
      </c>
      <c r="H2402" s="5">
        <v>5.1689999999999996</v>
      </c>
      <c r="I2402" s="5">
        <v>44.747</v>
      </c>
      <c r="J2402">
        <v>2020</v>
      </c>
    </row>
    <row r="2403" spans="1:10">
      <c r="A2403" t="s">
        <v>21</v>
      </c>
      <c r="B2403" t="s">
        <v>12</v>
      </c>
      <c r="C2403">
        <v>2</v>
      </c>
      <c r="D2403" t="s">
        <v>127</v>
      </c>
      <c r="E2403" t="s">
        <v>13</v>
      </c>
      <c r="F2403" s="1">
        <v>8.5310000000000006</v>
      </c>
      <c r="G2403" s="5">
        <v>25.928000000000001</v>
      </c>
      <c r="H2403" s="5">
        <v>46.616</v>
      </c>
      <c r="I2403" s="5">
        <v>20.738</v>
      </c>
      <c r="J2403">
        <v>2020</v>
      </c>
    </row>
    <row r="2404" spans="1:10">
      <c r="A2404" t="s">
        <v>21</v>
      </c>
      <c r="B2404" t="s">
        <v>12</v>
      </c>
      <c r="C2404">
        <v>3</v>
      </c>
      <c r="D2404" t="s">
        <v>128</v>
      </c>
      <c r="E2404" t="s">
        <v>13</v>
      </c>
      <c r="F2404" s="1">
        <v>10.35</v>
      </c>
      <c r="G2404" s="5">
        <v>23.725999999999999</v>
      </c>
      <c r="H2404" s="5">
        <v>106.54600000000001</v>
      </c>
      <c r="I2404" s="5">
        <v>12.664</v>
      </c>
      <c r="J2404">
        <v>2020</v>
      </c>
    </row>
    <row r="2405" spans="1:10">
      <c r="A2405" t="s">
        <v>21</v>
      </c>
      <c r="B2405" t="s">
        <v>12</v>
      </c>
      <c r="C2405">
        <v>4</v>
      </c>
      <c r="D2405" t="s">
        <v>129</v>
      </c>
      <c r="E2405" t="s">
        <v>13</v>
      </c>
      <c r="F2405" s="1">
        <v>14.741</v>
      </c>
      <c r="G2405" s="5">
        <v>19.943999999999999</v>
      </c>
      <c r="H2405" s="5">
        <v>153.29499999999999</v>
      </c>
      <c r="I2405" s="5">
        <v>8.5359999999999996</v>
      </c>
      <c r="J2405">
        <v>2020</v>
      </c>
    </row>
    <row r="2406" spans="1:10">
      <c r="A2406" t="s">
        <v>21</v>
      </c>
      <c r="B2406" t="s">
        <v>12</v>
      </c>
      <c r="C2406">
        <v>5</v>
      </c>
      <c r="D2406" t="s">
        <v>130</v>
      </c>
      <c r="E2406" t="s">
        <v>13</v>
      </c>
      <c r="F2406" s="1">
        <v>21.498000000000001</v>
      </c>
      <c r="G2406" s="5">
        <v>16.545999999999999</v>
      </c>
      <c r="H2406" s="5">
        <v>215.86</v>
      </c>
      <c r="I2406" s="5">
        <v>6.7610000000000001</v>
      </c>
      <c r="J2406">
        <v>2020</v>
      </c>
    </row>
    <row r="2407" spans="1:10">
      <c r="A2407" t="s">
        <v>21</v>
      </c>
      <c r="B2407" t="s">
        <v>12</v>
      </c>
      <c r="C2407">
        <v>6</v>
      </c>
      <c r="D2407" t="s">
        <v>131</v>
      </c>
      <c r="E2407" t="s">
        <v>13</v>
      </c>
      <c r="F2407" s="1">
        <v>30.152000000000001</v>
      </c>
      <c r="G2407" s="5">
        <v>13.939</v>
      </c>
      <c r="H2407" s="5">
        <v>256.09300000000002</v>
      </c>
      <c r="I2407" s="5">
        <v>5.3330000000000002</v>
      </c>
      <c r="J2407">
        <v>2020</v>
      </c>
    </row>
    <row r="2408" spans="1:10">
      <c r="A2408" t="s">
        <v>21</v>
      </c>
      <c r="B2408" t="s">
        <v>12</v>
      </c>
      <c r="C2408">
        <v>7</v>
      </c>
      <c r="D2408" t="s">
        <v>132</v>
      </c>
      <c r="E2408" t="s">
        <v>13</v>
      </c>
      <c r="F2408" s="1">
        <v>38.881</v>
      </c>
      <c r="G2408" s="5">
        <v>12.285</v>
      </c>
      <c r="H2408" s="5">
        <v>298.50200000000001</v>
      </c>
      <c r="I2408" s="5">
        <v>4.3049999999999997</v>
      </c>
      <c r="J2408">
        <v>2020</v>
      </c>
    </row>
    <row r="2409" spans="1:10">
      <c r="A2409" t="s">
        <v>21</v>
      </c>
      <c r="B2409" t="s">
        <v>12</v>
      </c>
      <c r="C2409">
        <v>8</v>
      </c>
      <c r="D2409" t="s">
        <v>133</v>
      </c>
      <c r="E2409" t="s">
        <v>13</v>
      </c>
      <c r="F2409" s="1">
        <v>39.777000000000001</v>
      </c>
      <c r="G2409" s="5">
        <v>12.137</v>
      </c>
      <c r="H2409" s="5">
        <v>312.07299999999998</v>
      </c>
      <c r="I2409" s="5">
        <v>3.7469999999999999</v>
      </c>
      <c r="J2409">
        <v>2020</v>
      </c>
    </row>
    <row r="2410" spans="1:10">
      <c r="A2410" t="s">
        <v>21</v>
      </c>
      <c r="B2410" t="s">
        <v>12</v>
      </c>
      <c r="C2410">
        <v>9</v>
      </c>
      <c r="D2410" t="s">
        <v>134</v>
      </c>
      <c r="E2410" t="s">
        <v>13</v>
      </c>
      <c r="F2410" s="1">
        <v>27.484000000000002</v>
      </c>
      <c r="G2410" s="5">
        <v>14.599</v>
      </c>
      <c r="H2410" s="5">
        <v>320.34300000000002</v>
      </c>
      <c r="I2410" s="5">
        <v>5.0190000000000001</v>
      </c>
      <c r="J2410">
        <v>2020</v>
      </c>
    </row>
    <row r="2411" spans="1:10">
      <c r="A2411" t="s">
        <v>21</v>
      </c>
      <c r="B2411" t="s">
        <v>12</v>
      </c>
      <c r="C2411">
        <v>10</v>
      </c>
      <c r="D2411" t="s">
        <v>135</v>
      </c>
      <c r="E2411" t="s">
        <v>13</v>
      </c>
      <c r="F2411" s="1">
        <v>21.154</v>
      </c>
      <c r="G2411" s="5">
        <v>16.667999999999999</v>
      </c>
      <c r="H2411" s="5">
        <v>312.65600000000001</v>
      </c>
      <c r="I2411" s="5">
        <v>5.4859999999999998</v>
      </c>
      <c r="J2411">
        <v>2020</v>
      </c>
    </row>
    <row r="2412" spans="1:10">
      <c r="A2412" t="s">
        <v>21</v>
      </c>
      <c r="B2412" t="s">
        <v>12</v>
      </c>
      <c r="C2412">
        <v>11</v>
      </c>
      <c r="D2412" t="s">
        <v>136</v>
      </c>
      <c r="E2412" t="s">
        <v>13</v>
      </c>
      <c r="F2412" s="1">
        <v>11.295999999999999</v>
      </c>
      <c r="G2412" s="5">
        <v>22.738</v>
      </c>
      <c r="H2412" s="5">
        <v>313.73700000000002</v>
      </c>
      <c r="I2412" s="5">
        <v>8.4879999999999995</v>
      </c>
      <c r="J2412">
        <v>2020</v>
      </c>
    </row>
    <row r="2413" spans="1:10">
      <c r="A2413" t="s">
        <v>21</v>
      </c>
      <c r="B2413" t="s">
        <v>12</v>
      </c>
      <c r="C2413">
        <v>12</v>
      </c>
      <c r="D2413" t="s">
        <v>137</v>
      </c>
      <c r="E2413" t="s">
        <v>13</v>
      </c>
      <c r="F2413" s="1">
        <v>6.5579999999999998</v>
      </c>
      <c r="G2413" s="5">
        <v>29.530999999999999</v>
      </c>
      <c r="H2413" s="5">
        <v>288.07799999999997</v>
      </c>
      <c r="I2413" s="5">
        <v>10.391</v>
      </c>
      <c r="J2413">
        <v>2020</v>
      </c>
    </row>
    <row r="2414" spans="1:10">
      <c r="A2414" t="s">
        <v>21</v>
      </c>
      <c r="B2414" t="s">
        <v>12</v>
      </c>
      <c r="C2414">
        <v>13</v>
      </c>
      <c r="D2414" t="s">
        <v>138</v>
      </c>
      <c r="E2414" t="s">
        <v>13</v>
      </c>
      <c r="F2414" s="1">
        <v>4.0439999999999996</v>
      </c>
      <c r="G2414" s="5">
        <v>37.061</v>
      </c>
      <c r="H2414" s="5">
        <v>299.863</v>
      </c>
      <c r="I2414" s="5">
        <v>16.047000000000001</v>
      </c>
      <c r="J2414">
        <v>2020</v>
      </c>
    </row>
    <row r="2415" spans="1:10">
      <c r="A2415" t="s">
        <v>21</v>
      </c>
      <c r="B2415" t="s">
        <v>12</v>
      </c>
      <c r="C2415">
        <v>14</v>
      </c>
      <c r="D2415" t="s">
        <v>139</v>
      </c>
      <c r="E2415" t="s">
        <v>13</v>
      </c>
      <c r="F2415" s="1">
        <v>4.4560000000000004</v>
      </c>
      <c r="G2415" s="5">
        <v>35.798000000000002</v>
      </c>
      <c r="H2415" s="5">
        <v>241.78299999999999</v>
      </c>
      <c r="I2415" s="5">
        <v>14.433999999999999</v>
      </c>
      <c r="J2415">
        <v>2020</v>
      </c>
    </row>
    <row r="2416" spans="1:10">
      <c r="A2416" t="s">
        <v>21</v>
      </c>
      <c r="B2416" t="s">
        <v>12</v>
      </c>
      <c r="C2416">
        <v>15</v>
      </c>
      <c r="D2416" t="s">
        <v>140</v>
      </c>
      <c r="E2416" t="s">
        <v>13</v>
      </c>
      <c r="F2416" s="1">
        <v>4.306</v>
      </c>
      <c r="G2416" s="5">
        <v>35.798000000000002</v>
      </c>
      <c r="H2416" s="5">
        <v>188.79400000000001</v>
      </c>
      <c r="I2416" s="5">
        <v>16.486999999999998</v>
      </c>
      <c r="J2416">
        <v>2020</v>
      </c>
    </row>
    <row r="2417" spans="1:10">
      <c r="A2417" t="s">
        <v>21</v>
      </c>
      <c r="B2417" t="s">
        <v>12</v>
      </c>
      <c r="C2417">
        <v>1</v>
      </c>
      <c r="D2417" t="s">
        <v>126</v>
      </c>
      <c r="E2417" t="s">
        <v>14</v>
      </c>
      <c r="F2417" s="1">
        <v>8.8109999999999999</v>
      </c>
      <c r="G2417" s="5">
        <v>25.702000000000002</v>
      </c>
      <c r="H2417" s="5">
        <v>9.359</v>
      </c>
      <c r="I2417" s="5">
        <v>19.844000000000001</v>
      </c>
      <c r="J2417">
        <v>2020</v>
      </c>
    </row>
    <row r="2418" spans="1:10">
      <c r="A2418" t="s">
        <v>21</v>
      </c>
      <c r="B2418" t="s">
        <v>12</v>
      </c>
      <c r="C2418">
        <v>2</v>
      </c>
      <c r="D2418" t="s">
        <v>127</v>
      </c>
      <c r="E2418" t="s">
        <v>14</v>
      </c>
      <c r="F2418" s="1">
        <v>14.952999999999999</v>
      </c>
      <c r="G2418" s="5">
        <v>19.738</v>
      </c>
      <c r="H2418" s="5">
        <v>62.691000000000003</v>
      </c>
      <c r="I2418" s="5">
        <v>12.452999999999999</v>
      </c>
      <c r="J2418">
        <v>2020</v>
      </c>
    </row>
    <row r="2419" spans="1:10">
      <c r="A2419" t="s">
        <v>21</v>
      </c>
      <c r="B2419" t="s">
        <v>12</v>
      </c>
      <c r="C2419">
        <v>3</v>
      </c>
      <c r="D2419" t="s">
        <v>128</v>
      </c>
      <c r="E2419" t="s">
        <v>14</v>
      </c>
      <c r="F2419" s="1">
        <v>14.263</v>
      </c>
      <c r="G2419" s="5">
        <v>20.265999999999998</v>
      </c>
      <c r="H2419" s="5">
        <v>141.97800000000001</v>
      </c>
      <c r="I2419" s="5">
        <v>7.6959999999999997</v>
      </c>
      <c r="J2419">
        <v>2020</v>
      </c>
    </row>
    <row r="2420" spans="1:10">
      <c r="A2420" t="s">
        <v>21</v>
      </c>
      <c r="B2420" t="s">
        <v>12</v>
      </c>
      <c r="C2420">
        <v>4</v>
      </c>
      <c r="D2420" t="s">
        <v>129</v>
      </c>
      <c r="E2420" t="s">
        <v>14</v>
      </c>
      <c r="F2420" s="1">
        <v>18.399000000000001</v>
      </c>
      <c r="G2420" s="5">
        <v>17.821000000000002</v>
      </c>
      <c r="H2420" s="5">
        <v>241.751</v>
      </c>
      <c r="I2420" s="5">
        <v>5.4569999999999999</v>
      </c>
      <c r="J2420">
        <v>2020</v>
      </c>
    </row>
    <row r="2421" spans="1:10">
      <c r="A2421" t="s">
        <v>21</v>
      </c>
      <c r="B2421" t="s">
        <v>12</v>
      </c>
      <c r="C2421">
        <v>5</v>
      </c>
      <c r="D2421" t="s">
        <v>130</v>
      </c>
      <c r="E2421" t="s">
        <v>14</v>
      </c>
      <c r="F2421" s="1">
        <v>25.19</v>
      </c>
      <c r="G2421" s="5">
        <v>15.265000000000001</v>
      </c>
      <c r="H2421" s="5">
        <v>272.07</v>
      </c>
      <c r="I2421" s="5">
        <v>3.7240000000000002</v>
      </c>
      <c r="J2421">
        <v>2020</v>
      </c>
    </row>
    <row r="2422" spans="1:10">
      <c r="A2422" t="s">
        <v>21</v>
      </c>
      <c r="B2422" t="s">
        <v>12</v>
      </c>
      <c r="C2422">
        <v>6</v>
      </c>
      <c r="D2422" t="s">
        <v>131</v>
      </c>
      <c r="E2422" t="s">
        <v>14</v>
      </c>
      <c r="F2422" s="1">
        <v>20.696000000000002</v>
      </c>
      <c r="G2422" s="5">
        <v>16.855</v>
      </c>
      <c r="H2422" s="5">
        <v>301.59899999999999</v>
      </c>
      <c r="I2422" s="5">
        <v>4.1920000000000002</v>
      </c>
      <c r="J2422">
        <v>2020</v>
      </c>
    </row>
    <row r="2423" spans="1:10">
      <c r="A2423" t="s">
        <v>21</v>
      </c>
      <c r="B2423" t="s">
        <v>12</v>
      </c>
      <c r="C2423">
        <v>7</v>
      </c>
      <c r="D2423" t="s">
        <v>132</v>
      </c>
      <c r="E2423" t="s">
        <v>14</v>
      </c>
      <c r="F2423" s="1">
        <v>17.402000000000001</v>
      </c>
      <c r="G2423" s="5">
        <v>18.37</v>
      </c>
      <c r="H2423" s="5">
        <v>313.45800000000003</v>
      </c>
      <c r="I2423" s="5">
        <v>4.6989999999999998</v>
      </c>
      <c r="J2423">
        <v>2020</v>
      </c>
    </row>
    <row r="2424" spans="1:10">
      <c r="A2424" t="s">
        <v>21</v>
      </c>
      <c r="B2424" t="s">
        <v>12</v>
      </c>
      <c r="C2424">
        <v>8</v>
      </c>
      <c r="D2424" t="s">
        <v>133</v>
      </c>
      <c r="E2424" t="s">
        <v>14</v>
      </c>
      <c r="F2424" s="1">
        <v>20.225000000000001</v>
      </c>
      <c r="G2424" s="5">
        <v>17.048999999999999</v>
      </c>
      <c r="H2424" s="5">
        <v>326.22399999999999</v>
      </c>
      <c r="I2424" s="5">
        <v>3.9689999999999999</v>
      </c>
      <c r="J2424">
        <v>2020</v>
      </c>
    </row>
    <row r="2425" spans="1:10">
      <c r="A2425" t="s">
        <v>21</v>
      </c>
      <c r="B2425" t="s">
        <v>12</v>
      </c>
      <c r="C2425">
        <v>9</v>
      </c>
      <c r="D2425" t="s">
        <v>134</v>
      </c>
      <c r="E2425" t="s">
        <v>14</v>
      </c>
      <c r="F2425" s="1">
        <v>14.32</v>
      </c>
      <c r="G2425" s="5">
        <v>20.157</v>
      </c>
      <c r="H2425" s="5">
        <v>350.11700000000002</v>
      </c>
      <c r="I2425" s="5">
        <v>5.3659999999999997</v>
      </c>
      <c r="J2425">
        <v>2020</v>
      </c>
    </row>
    <row r="2426" spans="1:10">
      <c r="A2426" t="s">
        <v>21</v>
      </c>
      <c r="B2426" t="s">
        <v>12</v>
      </c>
      <c r="C2426">
        <v>10</v>
      </c>
      <c r="D2426" t="s">
        <v>135</v>
      </c>
      <c r="E2426" t="s">
        <v>14</v>
      </c>
      <c r="F2426" s="1">
        <v>6.4820000000000002</v>
      </c>
      <c r="G2426" s="5">
        <v>29.873999999999999</v>
      </c>
      <c r="H2426" s="5">
        <v>338.88</v>
      </c>
      <c r="I2426" s="5">
        <v>8.8729999999999993</v>
      </c>
      <c r="J2426">
        <v>2020</v>
      </c>
    </row>
    <row r="2427" spans="1:10">
      <c r="A2427" t="s">
        <v>21</v>
      </c>
      <c r="B2427" t="s">
        <v>12</v>
      </c>
      <c r="C2427">
        <v>11</v>
      </c>
      <c r="D2427" t="s">
        <v>136</v>
      </c>
      <c r="E2427" t="s">
        <v>14</v>
      </c>
      <c r="F2427" s="1">
        <v>3.0209999999999999</v>
      </c>
      <c r="G2427" s="5">
        <v>42.825000000000003</v>
      </c>
      <c r="H2427" s="5">
        <v>335.64100000000002</v>
      </c>
      <c r="I2427" s="5">
        <v>16.838000000000001</v>
      </c>
      <c r="J2427">
        <v>2020</v>
      </c>
    </row>
    <row r="2428" spans="1:10">
      <c r="A2428" t="s">
        <v>21</v>
      </c>
      <c r="B2428" t="s">
        <v>12</v>
      </c>
      <c r="C2428">
        <v>12</v>
      </c>
      <c r="D2428" t="s">
        <v>137</v>
      </c>
      <c r="E2428" t="s">
        <v>14</v>
      </c>
      <c r="F2428" s="1">
        <v>2.177</v>
      </c>
      <c r="G2428" s="5">
        <v>49.100999999999999</v>
      </c>
      <c r="H2428" s="5">
        <v>305.76400000000001</v>
      </c>
      <c r="I2428" s="5">
        <v>18.451000000000001</v>
      </c>
      <c r="J2428">
        <v>2020</v>
      </c>
    </row>
    <row r="2429" spans="1:10">
      <c r="A2429" t="s">
        <v>21</v>
      </c>
      <c r="B2429" t="s">
        <v>12</v>
      </c>
      <c r="C2429">
        <v>13</v>
      </c>
      <c r="D2429" t="s">
        <v>138</v>
      </c>
      <c r="E2429" t="s">
        <v>14</v>
      </c>
      <c r="F2429" s="1">
        <v>0.53900000000000003</v>
      </c>
      <c r="G2429" s="5">
        <v>88.36</v>
      </c>
      <c r="H2429" s="5">
        <v>324.77100000000002</v>
      </c>
      <c r="I2429" s="5">
        <v>34.53</v>
      </c>
      <c r="J2429">
        <v>2020</v>
      </c>
    </row>
    <row r="2430" spans="1:10">
      <c r="A2430" t="s">
        <v>21</v>
      </c>
      <c r="B2430" t="s">
        <v>12</v>
      </c>
      <c r="C2430">
        <v>14</v>
      </c>
      <c r="D2430" t="s">
        <v>139</v>
      </c>
      <c r="E2430" t="s">
        <v>14</v>
      </c>
      <c r="F2430" s="1">
        <v>1.014</v>
      </c>
      <c r="G2430" s="5">
        <v>69.635000000000005</v>
      </c>
      <c r="H2430" s="5">
        <v>342.12099999999998</v>
      </c>
      <c r="I2430" s="5">
        <v>21.873000000000001</v>
      </c>
      <c r="J2430">
        <v>2020</v>
      </c>
    </row>
    <row r="2431" spans="1:10">
      <c r="A2431" t="s">
        <v>21</v>
      </c>
      <c r="B2431" t="s">
        <v>12</v>
      </c>
      <c r="C2431">
        <v>15</v>
      </c>
      <c r="D2431" t="s">
        <v>140</v>
      </c>
      <c r="E2431" t="s">
        <v>14</v>
      </c>
      <c r="F2431" s="1">
        <v>0.78200000000000003</v>
      </c>
      <c r="G2431" s="5">
        <v>74.5</v>
      </c>
      <c r="H2431" s="5">
        <v>253.70599999999999</v>
      </c>
      <c r="I2431" s="5">
        <v>29.012</v>
      </c>
      <c r="J2431">
        <v>2020</v>
      </c>
    </row>
    <row r="2432" spans="1:10">
      <c r="A2432" t="s">
        <v>21</v>
      </c>
      <c r="B2432" t="s">
        <v>12</v>
      </c>
      <c r="C2432">
        <v>1</v>
      </c>
      <c r="D2432" t="s">
        <v>126</v>
      </c>
      <c r="E2432" t="s">
        <v>15</v>
      </c>
      <c r="F2432" s="1">
        <v>41.454999999999998</v>
      </c>
      <c r="G2432" s="5">
        <v>11.88</v>
      </c>
      <c r="H2432" s="5">
        <v>10.367000000000001</v>
      </c>
      <c r="I2432" s="5">
        <v>10.581</v>
      </c>
      <c r="J2432">
        <v>2020</v>
      </c>
    </row>
    <row r="2433" spans="1:10">
      <c r="A2433" t="s">
        <v>21</v>
      </c>
      <c r="B2433" t="s">
        <v>12</v>
      </c>
      <c r="C2433">
        <v>2</v>
      </c>
      <c r="D2433" t="s">
        <v>127</v>
      </c>
      <c r="E2433" t="s">
        <v>15</v>
      </c>
      <c r="F2433" s="1">
        <v>45.36</v>
      </c>
      <c r="G2433" s="5">
        <v>11.349</v>
      </c>
      <c r="H2433" s="5">
        <v>69.22</v>
      </c>
      <c r="I2433" s="5">
        <v>5.375</v>
      </c>
      <c r="J2433">
        <v>2020</v>
      </c>
    </row>
    <row r="2434" spans="1:10">
      <c r="A2434" t="s">
        <v>21</v>
      </c>
      <c r="B2434" t="s">
        <v>12</v>
      </c>
      <c r="C2434">
        <v>3</v>
      </c>
      <c r="D2434" t="s">
        <v>128</v>
      </c>
      <c r="E2434" t="s">
        <v>15</v>
      </c>
      <c r="F2434" s="1">
        <v>37.954999999999998</v>
      </c>
      <c r="G2434" s="5">
        <v>12.412000000000001</v>
      </c>
      <c r="H2434" s="5">
        <v>144.26</v>
      </c>
      <c r="I2434" s="5">
        <v>4.3170000000000002</v>
      </c>
      <c r="J2434">
        <v>2020</v>
      </c>
    </row>
    <row r="2435" spans="1:10">
      <c r="A2435" t="s">
        <v>21</v>
      </c>
      <c r="B2435" t="s">
        <v>12</v>
      </c>
      <c r="C2435">
        <v>4</v>
      </c>
      <c r="D2435" t="s">
        <v>129</v>
      </c>
      <c r="E2435" t="s">
        <v>15</v>
      </c>
      <c r="F2435" s="1">
        <v>34.651000000000003</v>
      </c>
      <c r="G2435" s="5">
        <v>13.021000000000001</v>
      </c>
      <c r="H2435" s="5">
        <v>183.226</v>
      </c>
      <c r="I2435" s="5">
        <v>4.09</v>
      </c>
      <c r="J2435">
        <v>2020</v>
      </c>
    </row>
    <row r="2436" spans="1:10">
      <c r="A2436" t="s">
        <v>21</v>
      </c>
      <c r="B2436" t="s">
        <v>12</v>
      </c>
      <c r="C2436">
        <v>5</v>
      </c>
      <c r="D2436" t="s">
        <v>130</v>
      </c>
      <c r="E2436" t="s">
        <v>15</v>
      </c>
      <c r="F2436" s="1">
        <v>54.914000000000001</v>
      </c>
      <c r="G2436" s="5">
        <v>10.298</v>
      </c>
      <c r="H2436" s="5">
        <v>228.82400000000001</v>
      </c>
      <c r="I2436" s="5">
        <v>2.8610000000000002</v>
      </c>
      <c r="J2436">
        <v>2020</v>
      </c>
    </row>
    <row r="2437" spans="1:10">
      <c r="A2437" t="s">
        <v>21</v>
      </c>
      <c r="B2437" t="s">
        <v>12</v>
      </c>
      <c r="C2437">
        <v>6</v>
      </c>
      <c r="D2437" t="s">
        <v>131</v>
      </c>
      <c r="E2437" t="s">
        <v>15</v>
      </c>
      <c r="F2437" s="1">
        <v>55.048000000000002</v>
      </c>
      <c r="G2437" s="5">
        <v>10.282999999999999</v>
      </c>
      <c r="H2437" s="5">
        <v>251.64599999999999</v>
      </c>
      <c r="I2437" s="5">
        <v>3.4910000000000001</v>
      </c>
      <c r="J2437">
        <v>2020</v>
      </c>
    </row>
    <row r="2438" spans="1:10">
      <c r="A2438" t="s">
        <v>21</v>
      </c>
      <c r="B2438" t="s">
        <v>12</v>
      </c>
      <c r="C2438">
        <v>7</v>
      </c>
      <c r="D2438" t="s">
        <v>132</v>
      </c>
      <c r="E2438" t="s">
        <v>15</v>
      </c>
      <c r="F2438" s="1">
        <v>48.542999999999999</v>
      </c>
      <c r="G2438" s="5">
        <v>10.971</v>
      </c>
      <c r="H2438" s="5">
        <v>276.85599999999999</v>
      </c>
      <c r="I2438" s="5">
        <v>3.9180000000000001</v>
      </c>
      <c r="J2438">
        <v>2020</v>
      </c>
    </row>
    <row r="2439" spans="1:10">
      <c r="A2439" t="s">
        <v>21</v>
      </c>
      <c r="B2439" t="s">
        <v>12</v>
      </c>
      <c r="C2439">
        <v>8</v>
      </c>
      <c r="D2439" t="s">
        <v>133</v>
      </c>
      <c r="E2439" t="s">
        <v>15</v>
      </c>
      <c r="F2439" s="1">
        <v>24.474</v>
      </c>
      <c r="G2439" s="5">
        <v>15.507999999999999</v>
      </c>
      <c r="H2439" s="5">
        <v>268.995</v>
      </c>
      <c r="I2439" s="5">
        <v>6.02</v>
      </c>
      <c r="J2439">
        <v>2020</v>
      </c>
    </row>
    <row r="2440" spans="1:10">
      <c r="A2440" t="s">
        <v>21</v>
      </c>
      <c r="B2440" t="s">
        <v>12</v>
      </c>
      <c r="C2440">
        <v>9</v>
      </c>
      <c r="D2440" t="s">
        <v>134</v>
      </c>
      <c r="E2440" t="s">
        <v>15</v>
      </c>
      <c r="F2440" s="1">
        <v>11.246</v>
      </c>
      <c r="G2440" s="5">
        <v>22.738</v>
      </c>
      <c r="H2440" s="5">
        <v>271.92500000000001</v>
      </c>
      <c r="I2440" s="5">
        <v>7.6829999999999998</v>
      </c>
      <c r="J2440">
        <v>2020</v>
      </c>
    </row>
    <row r="2441" spans="1:10">
      <c r="A2441" t="s">
        <v>21</v>
      </c>
      <c r="B2441" t="s">
        <v>12</v>
      </c>
      <c r="C2441">
        <v>10</v>
      </c>
      <c r="D2441" t="s">
        <v>135</v>
      </c>
      <c r="E2441" t="s">
        <v>15</v>
      </c>
      <c r="F2441" s="1">
        <v>3.8889999999999998</v>
      </c>
      <c r="G2441" s="5">
        <v>37.744</v>
      </c>
      <c r="H2441" s="5">
        <v>275.40499999999997</v>
      </c>
      <c r="I2441" s="5">
        <v>16.611999999999998</v>
      </c>
      <c r="J2441">
        <v>2020</v>
      </c>
    </row>
    <row r="2442" spans="1:10">
      <c r="A2442" t="s">
        <v>21</v>
      </c>
      <c r="B2442" t="s">
        <v>12</v>
      </c>
      <c r="C2442">
        <v>11</v>
      </c>
      <c r="D2442" t="s">
        <v>136</v>
      </c>
      <c r="E2442" t="s">
        <v>15</v>
      </c>
      <c r="F2442" s="1">
        <v>1.8480000000000001</v>
      </c>
      <c r="G2442" s="5">
        <v>52.514000000000003</v>
      </c>
      <c r="H2442" s="5">
        <v>270.05900000000003</v>
      </c>
      <c r="I2442" s="5">
        <v>29.824999999999999</v>
      </c>
      <c r="J2442">
        <v>2020</v>
      </c>
    </row>
    <row r="2443" spans="1:10">
      <c r="A2443" t="s">
        <v>21</v>
      </c>
      <c r="B2443" t="s">
        <v>12</v>
      </c>
      <c r="C2443">
        <v>12</v>
      </c>
      <c r="D2443" t="s">
        <v>137</v>
      </c>
      <c r="E2443" t="s">
        <v>15</v>
      </c>
      <c r="F2443" s="1">
        <v>0.46899999999999997</v>
      </c>
      <c r="G2443" s="5">
        <v>88.36</v>
      </c>
      <c r="H2443" s="5">
        <v>286.02</v>
      </c>
      <c r="I2443" s="5">
        <v>53.387999999999998</v>
      </c>
      <c r="J2443">
        <v>2020</v>
      </c>
    </row>
    <row r="2444" spans="1:10">
      <c r="A2444" t="s">
        <v>21</v>
      </c>
      <c r="B2444" t="s">
        <v>12</v>
      </c>
      <c r="C2444">
        <v>13</v>
      </c>
      <c r="D2444" t="s">
        <v>138</v>
      </c>
      <c r="E2444" t="s">
        <v>15</v>
      </c>
      <c r="F2444" s="1">
        <v>2.5000000000000001E-2</v>
      </c>
      <c r="G2444" s="5">
        <v>0</v>
      </c>
      <c r="H2444" s="5">
        <v>232.49</v>
      </c>
      <c r="I2444" s="5">
        <v>0</v>
      </c>
      <c r="J2444">
        <v>2020</v>
      </c>
    </row>
    <row r="2445" spans="1:10">
      <c r="A2445" t="s">
        <v>21</v>
      </c>
      <c r="B2445" t="s">
        <v>12</v>
      </c>
      <c r="C2445">
        <v>14</v>
      </c>
      <c r="D2445" t="s">
        <v>139</v>
      </c>
      <c r="E2445" t="s">
        <v>15</v>
      </c>
      <c r="F2445" s="1">
        <v>0</v>
      </c>
      <c r="G2445" s="5">
        <v>0</v>
      </c>
      <c r="H2445" s="5">
        <v>0</v>
      </c>
      <c r="I2445" s="5">
        <v>0</v>
      </c>
      <c r="J2445">
        <v>2020</v>
      </c>
    </row>
    <row r="2446" spans="1:10">
      <c r="A2446" t="s">
        <v>21</v>
      </c>
      <c r="B2446" t="s">
        <v>12</v>
      </c>
      <c r="C2446">
        <v>15</v>
      </c>
      <c r="D2446" t="s">
        <v>140</v>
      </c>
      <c r="E2446" t="s">
        <v>15</v>
      </c>
      <c r="F2446" s="1">
        <v>0</v>
      </c>
      <c r="G2446" s="5">
        <v>0</v>
      </c>
      <c r="H2446" s="5">
        <v>0</v>
      </c>
      <c r="I2446" s="5">
        <v>0</v>
      </c>
      <c r="J2446">
        <v>2020</v>
      </c>
    </row>
    <row r="2447" spans="1:10">
      <c r="A2447" t="s">
        <v>21</v>
      </c>
      <c r="B2447" t="s">
        <v>12</v>
      </c>
      <c r="C2447">
        <v>1</v>
      </c>
      <c r="D2447" t="s">
        <v>126</v>
      </c>
      <c r="E2447" t="s">
        <v>16</v>
      </c>
      <c r="F2447" s="1">
        <v>23.195</v>
      </c>
      <c r="G2447" s="5">
        <v>15.920999999999999</v>
      </c>
      <c r="H2447" s="5">
        <v>16.710999999999999</v>
      </c>
      <c r="I2447" s="5">
        <v>16.55</v>
      </c>
      <c r="J2447">
        <v>2020</v>
      </c>
    </row>
    <row r="2448" spans="1:10">
      <c r="A2448" t="s">
        <v>21</v>
      </c>
      <c r="B2448" t="s">
        <v>12</v>
      </c>
      <c r="C2448">
        <v>2</v>
      </c>
      <c r="D2448" t="s">
        <v>127</v>
      </c>
      <c r="E2448" t="s">
        <v>16</v>
      </c>
      <c r="F2448" s="1">
        <v>15.093</v>
      </c>
      <c r="G2448" s="5">
        <v>19.738</v>
      </c>
      <c r="H2448" s="5">
        <v>102.245</v>
      </c>
      <c r="I2448" s="5">
        <v>8.5860000000000003</v>
      </c>
      <c r="J2448">
        <v>2020</v>
      </c>
    </row>
    <row r="2449" spans="1:10">
      <c r="A2449" t="s">
        <v>21</v>
      </c>
      <c r="B2449" t="s">
        <v>12</v>
      </c>
      <c r="C2449">
        <v>3</v>
      </c>
      <c r="D2449" t="s">
        <v>128</v>
      </c>
      <c r="E2449" t="s">
        <v>16</v>
      </c>
      <c r="F2449" s="1">
        <v>6.056</v>
      </c>
      <c r="G2449" s="5">
        <v>30.597999999999999</v>
      </c>
      <c r="H2449" s="5">
        <v>202.89099999999999</v>
      </c>
      <c r="I2449" s="5">
        <v>9.5909999999999993</v>
      </c>
      <c r="J2449">
        <v>2020</v>
      </c>
    </row>
    <row r="2450" spans="1:10">
      <c r="A2450" t="s">
        <v>21</v>
      </c>
      <c r="B2450" t="s">
        <v>12</v>
      </c>
      <c r="C2450">
        <v>4</v>
      </c>
      <c r="D2450" t="s">
        <v>129</v>
      </c>
      <c r="E2450" t="s">
        <v>16</v>
      </c>
      <c r="F2450" s="1">
        <v>2.806</v>
      </c>
      <c r="G2450" s="5">
        <v>43.889000000000003</v>
      </c>
      <c r="H2450" s="5">
        <v>269.25599999999997</v>
      </c>
      <c r="I2450" s="5">
        <v>17.024999999999999</v>
      </c>
      <c r="J2450">
        <v>2020</v>
      </c>
    </row>
    <row r="2451" spans="1:10">
      <c r="A2451" t="s">
        <v>21</v>
      </c>
      <c r="B2451" t="s">
        <v>12</v>
      </c>
      <c r="C2451">
        <v>5</v>
      </c>
      <c r="D2451" t="s">
        <v>130</v>
      </c>
      <c r="E2451" t="s">
        <v>16</v>
      </c>
      <c r="F2451" s="1">
        <v>7.7350000000000003</v>
      </c>
      <c r="G2451" s="5">
        <v>27.419</v>
      </c>
      <c r="H2451" s="5">
        <v>318.99900000000002</v>
      </c>
      <c r="I2451" s="5">
        <v>6.5609999999999999</v>
      </c>
      <c r="J2451">
        <v>2020</v>
      </c>
    </row>
    <row r="2452" spans="1:10">
      <c r="A2452" t="s">
        <v>21</v>
      </c>
      <c r="B2452" t="s">
        <v>12</v>
      </c>
      <c r="C2452">
        <v>6</v>
      </c>
      <c r="D2452" t="s">
        <v>131</v>
      </c>
      <c r="E2452" t="s">
        <v>16</v>
      </c>
      <c r="F2452" s="1">
        <v>13.055</v>
      </c>
      <c r="G2452" s="5">
        <v>21.204999999999998</v>
      </c>
      <c r="H2452" s="5">
        <v>377.85899999999998</v>
      </c>
      <c r="I2452" s="5">
        <v>5.4909999999999997</v>
      </c>
      <c r="J2452">
        <v>2020</v>
      </c>
    </row>
    <row r="2453" spans="1:10">
      <c r="A2453" t="s">
        <v>21</v>
      </c>
      <c r="B2453" t="s">
        <v>12</v>
      </c>
      <c r="C2453">
        <v>7</v>
      </c>
      <c r="D2453" t="s">
        <v>132</v>
      </c>
      <c r="E2453" t="s">
        <v>16</v>
      </c>
      <c r="F2453" s="1">
        <v>9.3870000000000005</v>
      </c>
      <c r="G2453" s="5">
        <v>24.855</v>
      </c>
      <c r="H2453" s="5">
        <v>390.995</v>
      </c>
      <c r="I2453" s="5">
        <v>7.173</v>
      </c>
      <c r="J2453">
        <v>2020</v>
      </c>
    </row>
    <row r="2454" spans="1:10">
      <c r="A2454" t="s">
        <v>21</v>
      </c>
      <c r="B2454" t="s">
        <v>12</v>
      </c>
      <c r="C2454">
        <v>8</v>
      </c>
      <c r="D2454" t="s">
        <v>133</v>
      </c>
      <c r="E2454" t="s">
        <v>16</v>
      </c>
      <c r="F2454" s="1">
        <v>4.8390000000000004</v>
      </c>
      <c r="G2454" s="5">
        <v>34.124000000000002</v>
      </c>
      <c r="H2454" s="5">
        <v>465.33199999999999</v>
      </c>
      <c r="I2454" s="5">
        <v>10.189</v>
      </c>
      <c r="J2454">
        <v>2020</v>
      </c>
    </row>
    <row r="2455" spans="1:10">
      <c r="A2455" t="s">
        <v>21</v>
      </c>
      <c r="B2455" t="s">
        <v>12</v>
      </c>
      <c r="C2455">
        <v>9</v>
      </c>
      <c r="D2455" t="s">
        <v>134</v>
      </c>
      <c r="E2455" t="s">
        <v>16</v>
      </c>
      <c r="F2455" s="1">
        <v>3.27</v>
      </c>
      <c r="G2455" s="5">
        <v>40.911000000000001</v>
      </c>
      <c r="H2455" s="5">
        <v>518.77</v>
      </c>
      <c r="I2455" s="5">
        <v>13.831</v>
      </c>
      <c r="J2455">
        <v>2020</v>
      </c>
    </row>
    <row r="2456" spans="1:10">
      <c r="A2456" t="s">
        <v>21</v>
      </c>
      <c r="B2456" t="s">
        <v>12</v>
      </c>
      <c r="C2456">
        <v>10</v>
      </c>
      <c r="D2456" t="s">
        <v>135</v>
      </c>
      <c r="E2456" t="s">
        <v>16</v>
      </c>
      <c r="F2456" s="1">
        <v>1.2909999999999999</v>
      </c>
      <c r="G2456" s="5">
        <v>62.216000000000001</v>
      </c>
      <c r="H2456" s="5">
        <v>404.83</v>
      </c>
      <c r="I2456" s="5">
        <v>28.544</v>
      </c>
      <c r="J2456">
        <v>2020</v>
      </c>
    </row>
    <row r="2457" spans="1:10">
      <c r="A2457" t="s">
        <v>21</v>
      </c>
      <c r="B2457" t="s">
        <v>12</v>
      </c>
      <c r="C2457">
        <v>11</v>
      </c>
      <c r="D2457" t="s">
        <v>136</v>
      </c>
      <c r="E2457" t="s">
        <v>16</v>
      </c>
      <c r="F2457" s="1">
        <v>0.40699999999999997</v>
      </c>
      <c r="G2457" s="5">
        <v>88.36</v>
      </c>
      <c r="H2457" s="5">
        <v>538.19600000000003</v>
      </c>
      <c r="I2457" s="5">
        <v>50.966999999999999</v>
      </c>
      <c r="J2457">
        <v>2020</v>
      </c>
    </row>
    <row r="2458" spans="1:10">
      <c r="A2458" t="s">
        <v>21</v>
      </c>
      <c r="B2458" t="s">
        <v>12</v>
      </c>
      <c r="C2458">
        <v>12</v>
      </c>
      <c r="D2458" t="s">
        <v>137</v>
      </c>
      <c r="E2458" t="s">
        <v>16</v>
      </c>
      <c r="F2458" s="1">
        <v>0.46899999999999997</v>
      </c>
      <c r="G2458" s="5">
        <v>88.36</v>
      </c>
      <c r="H2458" s="5">
        <v>296.52699999999999</v>
      </c>
      <c r="I2458" s="5">
        <v>83.649000000000001</v>
      </c>
      <c r="J2458">
        <v>2020</v>
      </c>
    </row>
    <row r="2459" spans="1:10">
      <c r="A2459" t="s">
        <v>21</v>
      </c>
      <c r="B2459" t="s">
        <v>12</v>
      </c>
      <c r="C2459">
        <v>13</v>
      </c>
      <c r="D2459" t="s">
        <v>138</v>
      </c>
      <c r="E2459" t="s">
        <v>16</v>
      </c>
      <c r="F2459" s="1">
        <v>0</v>
      </c>
      <c r="G2459" s="5">
        <v>0</v>
      </c>
      <c r="H2459" s="5">
        <v>0</v>
      </c>
      <c r="I2459" s="5">
        <v>0</v>
      </c>
      <c r="J2459">
        <v>2020</v>
      </c>
    </row>
    <row r="2460" spans="1:10">
      <c r="A2460" t="s">
        <v>21</v>
      </c>
      <c r="B2460" t="s">
        <v>12</v>
      </c>
      <c r="C2460">
        <v>14</v>
      </c>
      <c r="D2460" t="s">
        <v>139</v>
      </c>
      <c r="E2460" t="s">
        <v>16</v>
      </c>
      <c r="F2460" s="1">
        <v>0</v>
      </c>
      <c r="G2460" s="5">
        <v>0</v>
      </c>
      <c r="H2460" s="5">
        <v>0</v>
      </c>
      <c r="I2460" s="5">
        <v>0</v>
      </c>
      <c r="J2460">
        <v>2020</v>
      </c>
    </row>
    <row r="2461" spans="1:10">
      <c r="A2461" t="s">
        <v>21</v>
      </c>
      <c r="B2461" t="s">
        <v>12</v>
      </c>
      <c r="C2461">
        <v>15</v>
      </c>
      <c r="D2461" t="s">
        <v>140</v>
      </c>
      <c r="E2461" t="s">
        <v>16</v>
      </c>
      <c r="F2461" s="1">
        <v>0</v>
      </c>
      <c r="G2461" s="5">
        <v>0</v>
      </c>
      <c r="H2461" s="5">
        <v>0</v>
      </c>
      <c r="I2461" s="5">
        <v>0</v>
      </c>
      <c r="J2461">
        <v>2020</v>
      </c>
    </row>
    <row r="2462" spans="1:10">
      <c r="A2462" t="s">
        <v>21</v>
      </c>
      <c r="B2462" t="s">
        <v>12</v>
      </c>
      <c r="C2462">
        <v>1</v>
      </c>
      <c r="D2462" t="s">
        <v>126</v>
      </c>
      <c r="E2462" t="s">
        <v>17</v>
      </c>
      <c r="F2462" s="1">
        <v>9.2379999999999995</v>
      </c>
      <c r="G2462" s="5">
        <v>25.059000000000001</v>
      </c>
      <c r="H2462" s="5">
        <v>13.112</v>
      </c>
      <c r="I2462" s="5">
        <v>21.344000000000001</v>
      </c>
      <c r="J2462">
        <v>2020</v>
      </c>
    </row>
    <row r="2463" spans="1:10">
      <c r="A2463" t="s">
        <v>21</v>
      </c>
      <c r="B2463" t="s">
        <v>12</v>
      </c>
      <c r="C2463">
        <v>2</v>
      </c>
      <c r="D2463" t="s">
        <v>127</v>
      </c>
      <c r="E2463" t="s">
        <v>17</v>
      </c>
      <c r="F2463" s="1">
        <v>6.3380000000000001</v>
      </c>
      <c r="G2463" s="5">
        <v>29.873999999999999</v>
      </c>
      <c r="H2463" s="5">
        <v>87.975999999999999</v>
      </c>
      <c r="I2463" s="5">
        <v>15.388</v>
      </c>
      <c r="J2463">
        <v>2020</v>
      </c>
    </row>
    <row r="2464" spans="1:10">
      <c r="A2464" t="s">
        <v>21</v>
      </c>
      <c r="B2464" t="s">
        <v>12</v>
      </c>
      <c r="C2464">
        <v>3</v>
      </c>
      <c r="D2464" t="s">
        <v>128</v>
      </c>
      <c r="E2464" t="s">
        <v>17</v>
      </c>
      <c r="F2464" s="1">
        <v>3.089</v>
      </c>
      <c r="G2464" s="5">
        <v>41.835999999999999</v>
      </c>
      <c r="H2464" s="5">
        <v>173.762</v>
      </c>
      <c r="I2464" s="5">
        <v>15.243</v>
      </c>
      <c r="J2464">
        <v>2020</v>
      </c>
    </row>
    <row r="2465" spans="1:10">
      <c r="A2465" t="s">
        <v>21</v>
      </c>
      <c r="B2465" t="s">
        <v>12</v>
      </c>
      <c r="C2465">
        <v>4</v>
      </c>
      <c r="D2465" t="s">
        <v>129</v>
      </c>
      <c r="E2465" t="s">
        <v>17</v>
      </c>
      <c r="F2465" s="1">
        <v>4.45</v>
      </c>
      <c r="G2465" s="5">
        <v>35.798000000000002</v>
      </c>
      <c r="H2465" s="5">
        <v>254.721</v>
      </c>
      <c r="I2465" s="5">
        <v>9.34</v>
      </c>
      <c r="J2465">
        <v>2020</v>
      </c>
    </row>
    <row r="2466" spans="1:10">
      <c r="A2466" t="s">
        <v>21</v>
      </c>
      <c r="B2466" t="s">
        <v>12</v>
      </c>
      <c r="C2466">
        <v>5</v>
      </c>
      <c r="D2466" t="s">
        <v>130</v>
      </c>
      <c r="E2466" t="s">
        <v>17</v>
      </c>
      <c r="F2466" s="1">
        <v>7.7850000000000001</v>
      </c>
      <c r="G2466" s="5">
        <v>27.152999999999999</v>
      </c>
      <c r="H2466" s="5">
        <v>276.76</v>
      </c>
      <c r="I2466" s="5">
        <v>5.8879999999999999</v>
      </c>
      <c r="J2466">
        <v>2020</v>
      </c>
    </row>
    <row r="2467" spans="1:10">
      <c r="A2467" t="s">
        <v>21</v>
      </c>
      <c r="B2467" t="s">
        <v>12</v>
      </c>
      <c r="C2467">
        <v>6</v>
      </c>
      <c r="D2467" t="s">
        <v>131</v>
      </c>
      <c r="E2467" t="s">
        <v>17</v>
      </c>
      <c r="F2467" s="1">
        <v>7.4240000000000004</v>
      </c>
      <c r="G2467" s="5">
        <v>27.975999999999999</v>
      </c>
      <c r="H2467" s="5">
        <v>311.53800000000001</v>
      </c>
      <c r="I2467" s="5">
        <v>7.609</v>
      </c>
      <c r="J2467">
        <v>2020</v>
      </c>
    </row>
    <row r="2468" spans="1:10">
      <c r="A2468" t="s">
        <v>21</v>
      </c>
      <c r="B2468" t="s">
        <v>12</v>
      </c>
      <c r="C2468">
        <v>7</v>
      </c>
      <c r="D2468" t="s">
        <v>132</v>
      </c>
      <c r="E2468" t="s">
        <v>17</v>
      </c>
      <c r="F2468" s="1">
        <v>4.45</v>
      </c>
      <c r="G2468" s="5">
        <v>35.798000000000002</v>
      </c>
      <c r="H2468" s="5">
        <v>339.69900000000001</v>
      </c>
      <c r="I2468" s="5">
        <v>6.1980000000000004</v>
      </c>
      <c r="J2468">
        <v>2020</v>
      </c>
    </row>
    <row r="2469" spans="1:10">
      <c r="A2469" t="s">
        <v>21</v>
      </c>
      <c r="B2469" t="s">
        <v>12</v>
      </c>
      <c r="C2469">
        <v>8</v>
      </c>
      <c r="D2469" t="s">
        <v>133</v>
      </c>
      <c r="E2469" t="s">
        <v>17</v>
      </c>
      <c r="F2469" s="1">
        <v>4.3230000000000004</v>
      </c>
      <c r="G2469" s="5">
        <v>35.798000000000002</v>
      </c>
      <c r="H2469" s="5">
        <v>329.14800000000002</v>
      </c>
      <c r="I2469" s="5">
        <v>7.9790000000000001</v>
      </c>
      <c r="J2469">
        <v>2020</v>
      </c>
    </row>
    <row r="2470" spans="1:10">
      <c r="A2470" t="s">
        <v>21</v>
      </c>
      <c r="B2470" t="s">
        <v>12</v>
      </c>
      <c r="C2470">
        <v>9</v>
      </c>
      <c r="D2470" t="s">
        <v>134</v>
      </c>
      <c r="E2470" t="s">
        <v>17</v>
      </c>
      <c r="F2470" s="1">
        <v>1.252</v>
      </c>
      <c r="G2470" s="5">
        <v>62.216000000000001</v>
      </c>
      <c r="H2470" s="5">
        <v>297.77600000000001</v>
      </c>
      <c r="I2470" s="5">
        <v>19.831</v>
      </c>
      <c r="J2470">
        <v>2020</v>
      </c>
    </row>
    <row r="2471" spans="1:10">
      <c r="A2471" t="s">
        <v>21</v>
      </c>
      <c r="B2471" t="s">
        <v>12</v>
      </c>
      <c r="C2471">
        <v>10</v>
      </c>
      <c r="D2471" t="s">
        <v>135</v>
      </c>
      <c r="E2471" t="s">
        <v>17</v>
      </c>
      <c r="F2471" s="1">
        <v>0.626</v>
      </c>
      <c r="G2471" s="5">
        <v>80.549000000000007</v>
      </c>
      <c r="H2471" s="5">
        <v>283.16500000000002</v>
      </c>
      <c r="I2471" s="5">
        <v>28.652000000000001</v>
      </c>
      <c r="J2471">
        <v>2020</v>
      </c>
    </row>
    <row r="2472" spans="1:10">
      <c r="A2472" t="s">
        <v>21</v>
      </c>
      <c r="B2472" t="s">
        <v>12</v>
      </c>
      <c r="C2472">
        <v>11</v>
      </c>
      <c r="D2472" t="s">
        <v>136</v>
      </c>
      <c r="E2472" t="s">
        <v>17</v>
      </c>
      <c r="F2472" s="1">
        <v>0</v>
      </c>
      <c r="G2472" s="5">
        <v>0</v>
      </c>
      <c r="H2472" s="5">
        <v>0</v>
      </c>
      <c r="I2472" s="5">
        <v>0</v>
      </c>
      <c r="J2472">
        <v>2020</v>
      </c>
    </row>
    <row r="2473" spans="1:10">
      <c r="A2473" t="s">
        <v>21</v>
      </c>
      <c r="B2473" t="s">
        <v>12</v>
      </c>
      <c r="C2473">
        <v>12</v>
      </c>
      <c r="D2473" t="s">
        <v>137</v>
      </c>
      <c r="E2473" t="s">
        <v>17</v>
      </c>
      <c r="F2473" s="1">
        <v>3.9E-2</v>
      </c>
      <c r="G2473" s="5">
        <v>0</v>
      </c>
      <c r="H2473" s="5">
        <v>190.83</v>
      </c>
      <c r="I2473" s="5">
        <v>0</v>
      </c>
      <c r="J2473">
        <v>2020</v>
      </c>
    </row>
    <row r="2474" spans="1:10">
      <c r="A2474" t="s">
        <v>21</v>
      </c>
      <c r="B2474" t="s">
        <v>12</v>
      </c>
      <c r="C2474">
        <v>13</v>
      </c>
      <c r="D2474" t="s">
        <v>138</v>
      </c>
      <c r="E2474" t="s">
        <v>17</v>
      </c>
      <c r="F2474" s="1">
        <v>0</v>
      </c>
      <c r="G2474" s="5">
        <v>0</v>
      </c>
      <c r="H2474" s="5">
        <v>0</v>
      </c>
      <c r="I2474" s="5">
        <v>0</v>
      </c>
      <c r="J2474">
        <v>2020</v>
      </c>
    </row>
    <row r="2475" spans="1:10">
      <c r="A2475" t="s">
        <v>21</v>
      </c>
      <c r="B2475" t="s">
        <v>12</v>
      </c>
      <c r="C2475">
        <v>14</v>
      </c>
      <c r="D2475" t="s">
        <v>139</v>
      </c>
      <c r="E2475" t="s">
        <v>17</v>
      </c>
      <c r="F2475" s="1">
        <v>0.156</v>
      </c>
      <c r="G2475" s="5">
        <v>0</v>
      </c>
      <c r="H2475" s="5">
        <v>313.29000000000002</v>
      </c>
      <c r="I2475" s="5">
        <v>0</v>
      </c>
      <c r="J2475">
        <v>2020</v>
      </c>
    </row>
    <row r="2476" spans="1:10">
      <c r="A2476" t="s">
        <v>21</v>
      </c>
      <c r="B2476" t="s">
        <v>12</v>
      </c>
      <c r="C2476">
        <v>15</v>
      </c>
      <c r="D2476" t="s">
        <v>140</v>
      </c>
      <c r="E2476" t="s">
        <v>17</v>
      </c>
      <c r="F2476" s="1">
        <v>0</v>
      </c>
      <c r="G2476" s="5">
        <v>0</v>
      </c>
      <c r="H2476" s="5">
        <v>0</v>
      </c>
      <c r="I2476" s="5">
        <v>0</v>
      </c>
      <c r="J2476">
        <v>2020</v>
      </c>
    </row>
    <row r="2477" spans="1:10">
      <c r="A2477" t="s">
        <v>21</v>
      </c>
      <c r="B2477" t="s">
        <v>12</v>
      </c>
      <c r="C2477">
        <v>1</v>
      </c>
      <c r="D2477" t="s">
        <v>126</v>
      </c>
      <c r="E2477" t="s">
        <v>18</v>
      </c>
      <c r="F2477" s="1">
        <v>40.703000000000003</v>
      </c>
      <c r="G2477" s="5">
        <v>11.994999999999999</v>
      </c>
      <c r="H2477" s="5">
        <v>22.715</v>
      </c>
      <c r="I2477" s="5">
        <v>9.8780000000000001</v>
      </c>
      <c r="J2477">
        <v>2020</v>
      </c>
    </row>
    <row r="2478" spans="1:10">
      <c r="A2478" t="s">
        <v>21</v>
      </c>
      <c r="B2478" t="s">
        <v>12</v>
      </c>
      <c r="C2478">
        <v>2</v>
      </c>
      <c r="D2478" t="s">
        <v>127</v>
      </c>
      <c r="E2478" t="s">
        <v>18</v>
      </c>
      <c r="F2478" s="1">
        <v>40.246000000000002</v>
      </c>
      <c r="G2478" s="5">
        <v>12.066000000000001</v>
      </c>
      <c r="H2478" s="5">
        <v>104.798</v>
      </c>
      <c r="I2478" s="5">
        <v>4.1040000000000001</v>
      </c>
      <c r="J2478">
        <v>2020</v>
      </c>
    </row>
    <row r="2479" spans="1:10">
      <c r="A2479" t="s">
        <v>21</v>
      </c>
      <c r="B2479" t="s">
        <v>12</v>
      </c>
      <c r="C2479">
        <v>3</v>
      </c>
      <c r="D2479" t="s">
        <v>128</v>
      </c>
      <c r="E2479" t="s">
        <v>18</v>
      </c>
      <c r="F2479" s="1">
        <v>27.055</v>
      </c>
      <c r="G2479" s="5">
        <v>14.726000000000001</v>
      </c>
      <c r="H2479" s="5">
        <v>185.37</v>
      </c>
      <c r="I2479" s="5">
        <v>4.0910000000000002</v>
      </c>
      <c r="J2479">
        <v>2020</v>
      </c>
    </row>
    <row r="2480" spans="1:10">
      <c r="A2480" t="s">
        <v>21</v>
      </c>
      <c r="B2480" t="s">
        <v>12</v>
      </c>
      <c r="C2480">
        <v>4</v>
      </c>
      <c r="D2480" t="s">
        <v>129</v>
      </c>
      <c r="E2480" t="s">
        <v>18</v>
      </c>
      <c r="F2480" s="1">
        <v>25.925000000000001</v>
      </c>
      <c r="G2480" s="5">
        <v>15.032999999999999</v>
      </c>
      <c r="H2480" s="5">
        <v>238.07400000000001</v>
      </c>
      <c r="I2480" s="5">
        <v>4.1829999999999998</v>
      </c>
      <c r="J2480">
        <v>2020</v>
      </c>
    </row>
    <row r="2481" spans="1:10">
      <c r="A2481" t="s">
        <v>21</v>
      </c>
      <c r="B2481" t="s">
        <v>12</v>
      </c>
      <c r="C2481">
        <v>5</v>
      </c>
      <c r="D2481" t="s">
        <v>130</v>
      </c>
      <c r="E2481" t="s">
        <v>18</v>
      </c>
      <c r="F2481" s="1">
        <v>15.956</v>
      </c>
      <c r="G2481" s="5">
        <v>19.155999999999999</v>
      </c>
      <c r="H2481" s="5">
        <v>268.81099999999998</v>
      </c>
      <c r="I2481" s="5">
        <v>5.7430000000000003</v>
      </c>
      <c r="J2481">
        <v>2020</v>
      </c>
    </row>
    <row r="2482" spans="1:10">
      <c r="A2482" t="s">
        <v>21</v>
      </c>
      <c r="B2482" t="s">
        <v>12</v>
      </c>
      <c r="C2482">
        <v>6</v>
      </c>
      <c r="D2482" t="s">
        <v>131</v>
      </c>
      <c r="E2482" t="s">
        <v>18</v>
      </c>
      <c r="F2482" s="1">
        <v>12.038</v>
      </c>
      <c r="G2482" s="5">
        <v>22.001999999999999</v>
      </c>
      <c r="H2482" s="5">
        <v>298.99</v>
      </c>
      <c r="I2482" s="5">
        <v>4.569</v>
      </c>
      <c r="J2482">
        <v>2020</v>
      </c>
    </row>
    <row r="2483" spans="1:10">
      <c r="A2483" t="s">
        <v>21</v>
      </c>
      <c r="B2483" t="s">
        <v>12</v>
      </c>
      <c r="C2483">
        <v>7</v>
      </c>
      <c r="D2483" t="s">
        <v>132</v>
      </c>
      <c r="E2483" t="s">
        <v>18</v>
      </c>
      <c r="F2483" s="1">
        <v>2.7629999999999999</v>
      </c>
      <c r="G2483" s="5">
        <v>43.889000000000003</v>
      </c>
      <c r="H2483" s="5">
        <v>306.67500000000001</v>
      </c>
      <c r="I2483" s="5">
        <v>15.65</v>
      </c>
      <c r="J2483">
        <v>2020</v>
      </c>
    </row>
    <row r="2484" spans="1:10">
      <c r="A2484" t="s">
        <v>21</v>
      </c>
      <c r="B2484" t="s">
        <v>12</v>
      </c>
      <c r="C2484">
        <v>8</v>
      </c>
      <c r="D2484" t="s">
        <v>133</v>
      </c>
      <c r="E2484" t="s">
        <v>18</v>
      </c>
      <c r="F2484" s="1">
        <v>0.183</v>
      </c>
      <c r="G2484" s="5">
        <v>0</v>
      </c>
      <c r="H2484" s="5">
        <v>296.875</v>
      </c>
      <c r="I2484" s="5">
        <v>0</v>
      </c>
      <c r="J2484">
        <v>2020</v>
      </c>
    </row>
    <row r="2485" spans="1:10">
      <c r="A2485" t="s">
        <v>21</v>
      </c>
      <c r="B2485" t="s">
        <v>12</v>
      </c>
      <c r="C2485">
        <v>9</v>
      </c>
      <c r="D2485" t="s">
        <v>134</v>
      </c>
      <c r="E2485" t="s">
        <v>18</v>
      </c>
      <c r="F2485" s="1">
        <v>0</v>
      </c>
      <c r="G2485" s="5">
        <v>0</v>
      </c>
      <c r="H2485" s="5">
        <v>0</v>
      </c>
      <c r="I2485" s="5">
        <v>0</v>
      </c>
      <c r="J2485">
        <v>2020</v>
      </c>
    </row>
    <row r="2486" spans="1:10">
      <c r="A2486" t="s">
        <v>21</v>
      </c>
      <c r="B2486" t="s">
        <v>12</v>
      </c>
      <c r="C2486">
        <v>10</v>
      </c>
      <c r="D2486" t="s">
        <v>135</v>
      </c>
      <c r="E2486" t="s">
        <v>18</v>
      </c>
      <c r="F2486" s="1">
        <v>0.156</v>
      </c>
      <c r="G2486" s="5">
        <v>0</v>
      </c>
      <c r="H2486" s="5">
        <v>211.36</v>
      </c>
      <c r="I2486" s="5">
        <v>0</v>
      </c>
      <c r="J2486">
        <v>2020</v>
      </c>
    </row>
    <row r="2487" spans="1:10">
      <c r="A2487" t="s">
        <v>21</v>
      </c>
      <c r="B2487" t="s">
        <v>12</v>
      </c>
      <c r="C2487">
        <v>11</v>
      </c>
      <c r="D2487" t="s">
        <v>136</v>
      </c>
      <c r="E2487" t="s">
        <v>18</v>
      </c>
      <c r="F2487" s="1">
        <v>0</v>
      </c>
      <c r="G2487" s="5">
        <v>0</v>
      </c>
      <c r="H2487" s="5">
        <v>0</v>
      </c>
      <c r="I2487" s="5">
        <v>0</v>
      </c>
      <c r="J2487">
        <v>2020</v>
      </c>
    </row>
    <row r="2488" spans="1:10">
      <c r="A2488" t="s">
        <v>21</v>
      </c>
      <c r="B2488" t="s">
        <v>12</v>
      </c>
      <c r="C2488">
        <v>12</v>
      </c>
      <c r="D2488" t="s">
        <v>137</v>
      </c>
      <c r="E2488" t="s">
        <v>18</v>
      </c>
      <c r="F2488" s="1">
        <v>0</v>
      </c>
      <c r="G2488" s="5">
        <v>0</v>
      </c>
      <c r="H2488" s="5">
        <v>0</v>
      </c>
      <c r="I2488" s="5">
        <v>0</v>
      </c>
      <c r="J2488">
        <v>2020</v>
      </c>
    </row>
    <row r="2489" spans="1:10">
      <c r="A2489" t="s">
        <v>21</v>
      </c>
      <c r="B2489" t="s">
        <v>12</v>
      </c>
      <c r="C2489">
        <v>13</v>
      </c>
      <c r="D2489" t="s">
        <v>138</v>
      </c>
      <c r="E2489" t="s">
        <v>18</v>
      </c>
      <c r="F2489" s="1">
        <v>0</v>
      </c>
      <c r="G2489" s="5">
        <v>0</v>
      </c>
      <c r="H2489" s="5">
        <v>0</v>
      </c>
      <c r="I2489" s="5">
        <v>0</v>
      </c>
      <c r="J2489">
        <v>2020</v>
      </c>
    </row>
    <row r="2490" spans="1:10">
      <c r="A2490" t="s">
        <v>21</v>
      </c>
      <c r="B2490" t="s">
        <v>12</v>
      </c>
      <c r="C2490">
        <v>14</v>
      </c>
      <c r="D2490" t="s">
        <v>139</v>
      </c>
      <c r="E2490" t="s">
        <v>18</v>
      </c>
      <c r="F2490" s="1">
        <v>0</v>
      </c>
      <c r="G2490" s="5">
        <v>0</v>
      </c>
      <c r="H2490" s="5">
        <v>0</v>
      </c>
      <c r="I2490" s="5">
        <v>0</v>
      </c>
      <c r="J2490">
        <v>2020</v>
      </c>
    </row>
    <row r="2491" spans="1:10">
      <c r="A2491" t="s">
        <v>21</v>
      </c>
      <c r="B2491" t="s">
        <v>12</v>
      </c>
      <c r="C2491">
        <v>15</v>
      </c>
      <c r="D2491" t="s">
        <v>140</v>
      </c>
      <c r="E2491" t="s">
        <v>18</v>
      </c>
      <c r="F2491" s="1">
        <v>0</v>
      </c>
      <c r="G2491" s="5">
        <v>0</v>
      </c>
      <c r="H2491" s="5">
        <v>0</v>
      </c>
      <c r="I2491" s="5">
        <v>0</v>
      </c>
      <c r="J2491">
        <v>2020</v>
      </c>
    </row>
    <row r="2492" spans="1:10">
      <c r="A2492" t="s">
        <v>21</v>
      </c>
      <c r="B2492" t="s">
        <v>12</v>
      </c>
      <c r="C2492">
        <v>1</v>
      </c>
      <c r="D2492" t="s">
        <v>126</v>
      </c>
      <c r="E2492" t="s">
        <v>66</v>
      </c>
      <c r="F2492" s="1">
        <v>1.752</v>
      </c>
      <c r="G2492" s="5">
        <v>54.51</v>
      </c>
      <c r="H2492" s="5">
        <v>8.5830000000000002</v>
      </c>
      <c r="I2492" s="5">
        <v>54.908000000000001</v>
      </c>
      <c r="J2492">
        <v>2020</v>
      </c>
    </row>
    <row r="2493" spans="1:10">
      <c r="A2493" t="s">
        <v>21</v>
      </c>
      <c r="B2493" t="s">
        <v>12</v>
      </c>
      <c r="C2493">
        <v>2</v>
      </c>
      <c r="D2493" t="s">
        <v>127</v>
      </c>
      <c r="E2493" t="s">
        <v>66</v>
      </c>
      <c r="F2493" s="1">
        <v>3.927</v>
      </c>
      <c r="G2493" s="5">
        <v>37.744</v>
      </c>
      <c r="H2493" s="5">
        <v>69.823999999999998</v>
      </c>
      <c r="I2493" s="5">
        <v>18.888999999999999</v>
      </c>
      <c r="J2493">
        <v>2020</v>
      </c>
    </row>
    <row r="2494" spans="1:10">
      <c r="A2494" t="s">
        <v>21</v>
      </c>
      <c r="B2494" t="s">
        <v>12</v>
      </c>
      <c r="C2494">
        <v>3</v>
      </c>
      <c r="D2494" t="s">
        <v>128</v>
      </c>
      <c r="E2494" t="s">
        <v>66</v>
      </c>
      <c r="F2494" s="1">
        <v>4.4640000000000004</v>
      </c>
      <c r="G2494" s="5">
        <v>35.213000000000001</v>
      </c>
      <c r="H2494" s="5">
        <v>134.464</v>
      </c>
      <c r="I2494" s="5">
        <v>13.12</v>
      </c>
      <c r="J2494">
        <v>2020</v>
      </c>
    </row>
    <row r="2495" spans="1:10">
      <c r="A2495" t="s">
        <v>21</v>
      </c>
      <c r="B2495" t="s">
        <v>12</v>
      </c>
      <c r="C2495">
        <v>4</v>
      </c>
      <c r="D2495" t="s">
        <v>129</v>
      </c>
      <c r="E2495" t="s">
        <v>66</v>
      </c>
      <c r="F2495" s="1">
        <v>2.0419999999999998</v>
      </c>
      <c r="G2495" s="5">
        <v>50.722000000000001</v>
      </c>
      <c r="H2495" s="5">
        <v>167.00899999999999</v>
      </c>
      <c r="I2495" s="5">
        <v>19.041</v>
      </c>
      <c r="J2495">
        <v>2020</v>
      </c>
    </row>
    <row r="2496" spans="1:10">
      <c r="A2496" t="s">
        <v>21</v>
      </c>
      <c r="B2496" t="s">
        <v>12</v>
      </c>
      <c r="C2496">
        <v>5</v>
      </c>
      <c r="D2496" t="s">
        <v>130</v>
      </c>
      <c r="E2496" t="s">
        <v>66</v>
      </c>
      <c r="F2496" s="1">
        <v>2.7160000000000002</v>
      </c>
      <c r="G2496" s="5">
        <v>45.034999999999997</v>
      </c>
      <c r="H2496" s="5">
        <v>213.53299999999999</v>
      </c>
      <c r="I2496" s="5">
        <v>16.010999999999999</v>
      </c>
      <c r="J2496">
        <v>2020</v>
      </c>
    </row>
    <row r="2497" spans="1:10">
      <c r="A2497" t="s">
        <v>21</v>
      </c>
      <c r="B2497" t="s">
        <v>12</v>
      </c>
      <c r="C2497">
        <v>6</v>
      </c>
      <c r="D2497" t="s">
        <v>131</v>
      </c>
      <c r="E2497" t="s">
        <v>66</v>
      </c>
      <c r="F2497" s="1">
        <v>1.6020000000000001</v>
      </c>
      <c r="G2497" s="5">
        <v>56.753</v>
      </c>
      <c r="H2497" s="5">
        <v>254.119</v>
      </c>
      <c r="I2497" s="5">
        <v>20.498999999999999</v>
      </c>
      <c r="J2497">
        <v>2020</v>
      </c>
    </row>
    <row r="2498" spans="1:10">
      <c r="A2498" t="s">
        <v>21</v>
      </c>
      <c r="B2498" t="s">
        <v>12</v>
      </c>
      <c r="C2498">
        <v>7</v>
      </c>
      <c r="D2498" t="s">
        <v>132</v>
      </c>
      <c r="E2498" t="s">
        <v>66</v>
      </c>
      <c r="F2498" s="1">
        <v>2.254</v>
      </c>
      <c r="G2498" s="5">
        <v>49.100999999999999</v>
      </c>
      <c r="H2498" s="5">
        <v>281.71199999999999</v>
      </c>
      <c r="I2498" s="5">
        <v>10.792</v>
      </c>
      <c r="J2498">
        <v>2020</v>
      </c>
    </row>
    <row r="2499" spans="1:10">
      <c r="A2499" t="s">
        <v>21</v>
      </c>
      <c r="B2499" t="s">
        <v>12</v>
      </c>
      <c r="C2499">
        <v>8</v>
      </c>
      <c r="D2499" t="s">
        <v>133</v>
      </c>
      <c r="E2499" t="s">
        <v>66</v>
      </c>
      <c r="F2499" s="1">
        <v>1.212</v>
      </c>
      <c r="G2499" s="5">
        <v>62.216000000000001</v>
      </c>
      <c r="H2499" s="5">
        <v>289.65699999999998</v>
      </c>
      <c r="I2499" s="5">
        <v>24.652999999999999</v>
      </c>
      <c r="J2499">
        <v>2020</v>
      </c>
    </row>
    <row r="2500" spans="1:10">
      <c r="A2500" t="s">
        <v>21</v>
      </c>
      <c r="B2500" t="s">
        <v>12</v>
      </c>
      <c r="C2500">
        <v>9</v>
      </c>
      <c r="D2500" t="s">
        <v>134</v>
      </c>
      <c r="E2500" t="s">
        <v>66</v>
      </c>
      <c r="F2500" s="1">
        <v>1.5649999999999999</v>
      </c>
      <c r="G2500" s="5">
        <v>56.753</v>
      </c>
      <c r="H2500" s="5">
        <v>271.80700000000002</v>
      </c>
      <c r="I2500" s="5">
        <v>11.984999999999999</v>
      </c>
      <c r="J2500">
        <v>2020</v>
      </c>
    </row>
    <row r="2501" spans="1:10">
      <c r="A2501" t="s">
        <v>21</v>
      </c>
      <c r="B2501" t="s">
        <v>12</v>
      </c>
      <c r="C2501">
        <v>10</v>
      </c>
      <c r="D2501" t="s">
        <v>135</v>
      </c>
      <c r="E2501" t="s">
        <v>66</v>
      </c>
      <c r="F2501" s="1">
        <v>2.1800000000000002</v>
      </c>
      <c r="G2501" s="5">
        <v>49.100999999999999</v>
      </c>
      <c r="H2501" s="5">
        <v>302.33699999999999</v>
      </c>
      <c r="I2501" s="5">
        <v>16.516999999999999</v>
      </c>
      <c r="J2501">
        <v>2020</v>
      </c>
    </row>
    <row r="2502" spans="1:10">
      <c r="A2502" t="s">
        <v>21</v>
      </c>
      <c r="B2502" t="s">
        <v>12</v>
      </c>
      <c r="C2502">
        <v>11</v>
      </c>
      <c r="D2502" t="s">
        <v>136</v>
      </c>
      <c r="E2502" t="s">
        <v>66</v>
      </c>
      <c r="F2502" s="1">
        <v>1.708</v>
      </c>
      <c r="G2502" s="5">
        <v>54.51</v>
      </c>
      <c r="H2502" s="5">
        <v>272.262</v>
      </c>
      <c r="I2502" s="5">
        <v>18.106000000000002</v>
      </c>
      <c r="J2502">
        <v>2020</v>
      </c>
    </row>
    <row r="2503" spans="1:10">
      <c r="A2503" t="s">
        <v>21</v>
      </c>
      <c r="B2503" t="s">
        <v>12</v>
      </c>
      <c r="C2503">
        <v>12</v>
      </c>
      <c r="D2503" t="s">
        <v>137</v>
      </c>
      <c r="E2503" t="s">
        <v>66</v>
      </c>
      <c r="F2503" s="1">
        <v>1.0249999999999999</v>
      </c>
      <c r="G2503" s="5">
        <v>65.613</v>
      </c>
      <c r="H2503" s="5">
        <v>245.905</v>
      </c>
      <c r="I2503" s="5">
        <v>25.38</v>
      </c>
      <c r="J2503">
        <v>2020</v>
      </c>
    </row>
    <row r="2504" spans="1:10">
      <c r="A2504" t="s">
        <v>21</v>
      </c>
      <c r="B2504" t="s">
        <v>12</v>
      </c>
      <c r="C2504">
        <v>13</v>
      </c>
      <c r="D2504" t="s">
        <v>138</v>
      </c>
      <c r="E2504" t="s">
        <v>66</v>
      </c>
      <c r="F2504" s="1">
        <v>0.156</v>
      </c>
      <c r="G2504" s="5">
        <v>0</v>
      </c>
      <c r="H2504" s="5">
        <v>162.57</v>
      </c>
      <c r="I2504" s="5">
        <v>0</v>
      </c>
      <c r="J2504">
        <v>2020</v>
      </c>
    </row>
    <row r="2505" spans="1:10">
      <c r="A2505" t="s">
        <v>21</v>
      </c>
      <c r="B2505" t="s">
        <v>12</v>
      </c>
      <c r="C2505">
        <v>14</v>
      </c>
      <c r="D2505" t="s">
        <v>139</v>
      </c>
      <c r="E2505" t="s">
        <v>66</v>
      </c>
      <c r="F2505" s="1">
        <v>0</v>
      </c>
      <c r="G2505" s="5">
        <v>0</v>
      </c>
      <c r="H2505" s="5">
        <v>0</v>
      </c>
      <c r="I2505" s="5">
        <v>0</v>
      </c>
      <c r="J2505">
        <v>2020</v>
      </c>
    </row>
    <row r="2506" spans="1:10">
      <c r="A2506" t="s">
        <v>21</v>
      </c>
      <c r="B2506" t="s">
        <v>12</v>
      </c>
      <c r="C2506">
        <v>15</v>
      </c>
      <c r="D2506" t="s">
        <v>140</v>
      </c>
      <c r="E2506" t="s">
        <v>66</v>
      </c>
      <c r="F2506" s="1">
        <v>0.313</v>
      </c>
      <c r="G2506" s="5">
        <v>0</v>
      </c>
      <c r="H2506" s="5">
        <v>206.17</v>
      </c>
      <c r="I2506" s="5">
        <v>0</v>
      </c>
      <c r="J2506">
        <v>2020</v>
      </c>
    </row>
    <row r="2507" spans="1:10">
      <c r="A2507" t="s">
        <v>21</v>
      </c>
      <c r="B2507" t="s">
        <v>12</v>
      </c>
      <c r="C2507">
        <v>1</v>
      </c>
      <c r="D2507" t="s">
        <v>126</v>
      </c>
      <c r="E2507" t="s">
        <v>141</v>
      </c>
      <c r="F2507" s="1">
        <v>129.52199999999999</v>
      </c>
      <c r="G2507" s="5">
        <v>6.593</v>
      </c>
      <c r="H2507" s="5">
        <v>15.311999999999999</v>
      </c>
      <c r="I2507" s="5">
        <v>6.7279999999999998</v>
      </c>
      <c r="J2507">
        <v>2020</v>
      </c>
    </row>
    <row r="2508" spans="1:10">
      <c r="A2508" t="s">
        <v>21</v>
      </c>
      <c r="B2508" t="s">
        <v>12</v>
      </c>
      <c r="C2508">
        <v>2</v>
      </c>
      <c r="D2508" t="s">
        <v>127</v>
      </c>
      <c r="E2508" t="s">
        <v>141</v>
      </c>
      <c r="F2508" s="1">
        <v>134.44999999999999</v>
      </c>
      <c r="G2508" s="5">
        <v>6.4649999999999999</v>
      </c>
      <c r="H2508" s="5">
        <v>82.319000000000003</v>
      </c>
      <c r="I2508" s="5">
        <v>3.3069999999999999</v>
      </c>
      <c r="J2508">
        <v>2020</v>
      </c>
    </row>
    <row r="2509" spans="1:10">
      <c r="A2509" t="s">
        <v>21</v>
      </c>
      <c r="B2509" t="s">
        <v>12</v>
      </c>
      <c r="C2509">
        <v>3</v>
      </c>
      <c r="D2509" t="s">
        <v>128</v>
      </c>
      <c r="E2509" t="s">
        <v>141</v>
      </c>
      <c r="F2509" s="1">
        <v>103.232</v>
      </c>
      <c r="G2509" s="5">
        <v>7.431</v>
      </c>
      <c r="H2509" s="5">
        <v>154.83600000000001</v>
      </c>
      <c r="I2509" s="5">
        <v>2.8</v>
      </c>
      <c r="J2509">
        <v>2020</v>
      </c>
    </row>
    <row r="2510" spans="1:10">
      <c r="A2510" t="s">
        <v>21</v>
      </c>
      <c r="B2510" t="s">
        <v>12</v>
      </c>
      <c r="C2510">
        <v>4</v>
      </c>
      <c r="D2510" t="s">
        <v>129</v>
      </c>
      <c r="E2510" t="s">
        <v>141</v>
      </c>
      <c r="F2510" s="1">
        <v>103.015</v>
      </c>
      <c r="G2510" s="5">
        <v>7.4429999999999996</v>
      </c>
      <c r="H2510" s="5">
        <v>208.31</v>
      </c>
      <c r="I2510" s="5">
        <v>2.62</v>
      </c>
      <c r="J2510">
        <v>2020</v>
      </c>
    </row>
    <row r="2511" spans="1:10">
      <c r="A2511" t="s">
        <v>21</v>
      </c>
      <c r="B2511" t="s">
        <v>12</v>
      </c>
      <c r="C2511">
        <v>5</v>
      </c>
      <c r="D2511" t="s">
        <v>130</v>
      </c>
      <c r="E2511" t="s">
        <v>141</v>
      </c>
      <c r="F2511" s="1">
        <v>135.79499999999999</v>
      </c>
      <c r="G2511" s="5">
        <v>6.4290000000000003</v>
      </c>
      <c r="H2511" s="5">
        <v>247.071</v>
      </c>
      <c r="I2511" s="5">
        <v>2.0430000000000001</v>
      </c>
      <c r="J2511">
        <v>2020</v>
      </c>
    </row>
    <row r="2512" spans="1:10">
      <c r="A2512" t="s">
        <v>21</v>
      </c>
      <c r="B2512" t="s">
        <v>12</v>
      </c>
      <c r="C2512">
        <v>6</v>
      </c>
      <c r="D2512" t="s">
        <v>131</v>
      </c>
      <c r="E2512" t="s">
        <v>141</v>
      </c>
      <c r="F2512" s="1">
        <v>140.017</v>
      </c>
      <c r="G2512" s="5">
        <v>6.3250000000000002</v>
      </c>
      <c r="H2512" s="5">
        <v>279.02999999999997</v>
      </c>
      <c r="I2512" s="5">
        <v>2.218</v>
      </c>
      <c r="J2512">
        <v>2020</v>
      </c>
    </row>
    <row r="2513" spans="1:10">
      <c r="A2513" t="s">
        <v>21</v>
      </c>
      <c r="B2513" t="s">
        <v>12</v>
      </c>
      <c r="C2513">
        <v>7</v>
      </c>
      <c r="D2513" t="s">
        <v>132</v>
      </c>
      <c r="E2513" t="s">
        <v>141</v>
      </c>
      <c r="F2513" s="1">
        <v>123.679</v>
      </c>
      <c r="G2513" s="5">
        <v>6.7590000000000003</v>
      </c>
      <c r="H2513" s="5">
        <v>300.49</v>
      </c>
      <c r="I2513" s="5">
        <v>2.3420000000000001</v>
      </c>
      <c r="J2513">
        <v>2020</v>
      </c>
    </row>
    <row r="2514" spans="1:10">
      <c r="A2514" t="s">
        <v>21</v>
      </c>
      <c r="B2514" t="s">
        <v>12</v>
      </c>
      <c r="C2514">
        <v>8</v>
      </c>
      <c r="D2514" t="s">
        <v>133</v>
      </c>
      <c r="E2514" t="s">
        <v>141</v>
      </c>
      <c r="F2514" s="1">
        <v>95.033000000000001</v>
      </c>
      <c r="G2514" s="5">
        <v>7.7629999999999999</v>
      </c>
      <c r="H2514" s="5">
        <v>312.25599999999997</v>
      </c>
      <c r="I2514" s="5">
        <v>2.6379999999999999</v>
      </c>
      <c r="J2514">
        <v>2020</v>
      </c>
    </row>
    <row r="2515" spans="1:10">
      <c r="A2515" t="s">
        <v>21</v>
      </c>
      <c r="B2515" t="s">
        <v>12</v>
      </c>
      <c r="C2515">
        <v>9</v>
      </c>
      <c r="D2515" t="s">
        <v>134</v>
      </c>
      <c r="E2515" t="s">
        <v>141</v>
      </c>
      <c r="F2515" s="1">
        <v>59.137</v>
      </c>
      <c r="G2515" s="5">
        <v>9.9149999999999991</v>
      </c>
      <c r="H2515" s="5">
        <v>327.55599999999998</v>
      </c>
      <c r="I2515" s="5">
        <v>3.5409999999999999</v>
      </c>
      <c r="J2515">
        <v>2020</v>
      </c>
    </row>
    <row r="2516" spans="1:10">
      <c r="A2516" t="s">
        <v>21</v>
      </c>
      <c r="B2516" t="s">
        <v>12</v>
      </c>
      <c r="C2516">
        <v>10</v>
      </c>
      <c r="D2516" t="s">
        <v>135</v>
      </c>
      <c r="E2516" t="s">
        <v>141</v>
      </c>
      <c r="F2516" s="1">
        <v>35.779000000000003</v>
      </c>
      <c r="G2516" s="5">
        <v>12.79</v>
      </c>
      <c r="H2516" s="5">
        <v>315.09500000000003</v>
      </c>
      <c r="I2516" s="5">
        <v>4.3840000000000003</v>
      </c>
      <c r="J2516">
        <v>2020</v>
      </c>
    </row>
    <row r="2517" spans="1:10">
      <c r="A2517" t="s">
        <v>21</v>
      </c>
      <c r="B2517" t="s">
        <v>12</v>
      </c>
      <c r="C2517">
        <v>11</v>
      </c>
      <c r="D2517" t="s">
        <v>136</v>
      </c>
      <c r="E2517" t="s">
        <v>141</v>
      </c>
      <c r="F2517" s="1">
        <v>18.279</v>
      </c>
      <c r="G2517" s="5">
        <v>17.896999999999998</v>
      </c>
      <c r="H2517" s="5">
        <v>314.06299999999999</v>
      </c>
      <c r="I2517" s="5">
        <v>7.101</v>
      </c>
      <c r="J2517">
        <v>2020</v>
      </c>
    </row>
    <row r="2518" spans="1:10">
      <c r="A2518" t="s">
        <v>21</v>
      </c>
      <c r="B2518" t="s">
        <v>12</v>
      </c>
      <c r="C2518">
        <v>12</v>
      </c>
      <c r="D2518" t="s">
        <v>137</v>
      </c>
      <c r="E2518" t="s">
        <v>141</v>
      </c>
      <c r="F2518" s="1">
        <v>10.738</v>
      </c>
      <c r="G2518" s="5">
        <v>23.216000000000001</v>
      </c>
      <c r="H2518" s="5">
        <v>287.56</v>
      </c>
      <c r="I2518" s="5">
        <v>8.7379999999999995</v>
      </c>
      <c r="J2518">
        <v>2020</v>
      </c>
    </row>
    <row r="2519" spans="1:10">
      <c r="A2519" t="s">
        <v>21</v>
      </c>
      <c r="B2519" t="s">
        <v>12</v>
      </c>
      <c r="C2519">
        <v>13</v>
      </c>
      <c r="D2519" t="s">
        <v>138</v>
      </c>
      <c r="E2519" t="s">
        <v>141</v>
      </c>
      <c r="F2519" s="1">
        <v>4.7649999999999997</v>
      </c>
      <c r="G2519" s="5">
        <v>34.655999999999999</v>
      </c>
      <c r="H2519" s="5">
        <v>297.81900000000002</v>
      </c>
      <c r="I2519" s="5">
        <v>14.728999999999999</v>
      </c>
      <c r="J2519">
        <v>2020</v>
      </c>
    </row>
    <row r="2520" spans="1:10">
      <c r="A2520" t="s">
        <v>21</v>
      </c>
      <c r="B2520" t="s">
        <v>12</v>
      </c>
      <c r="C2520">
        <v>14</v>
      </c>
      <c r="D2520" t="s">
        <v>139</v>
      </c>
      <c r="E2520" t="s">
        <v>141</v>
      </c>
      <c r="F2520" s="1">
        <v>5.6269999999999998</v>
      </c>
      <c r="G2520" s="5">
        <v>31.789000000000001</v>
      </c>
      <c r="H2520" s="5">
        <v>261.85899999999998</v>
      </c>
      <c r="I2520" s="5">
        <v>12.266999999999999</v>
      </c>
      <c r="J2520">
        <v>2020</v>
      </c>
    </row>
    <row r="2521" spans="1:10">
      <c r="A2521" t="s">
        <v>21</v>
      </c>
      <c r="B2521" t="s">
        <v>12</v>
      </c>
      <c r="C2521">
        <v>15</v>
      </c>
      <c r="D2521" t="s">
        <v>140</v>
      </c>
      <c r="E2521" t="s">
        <v>141</v>
      </c>
      <c r="F2521" s="1">
        <v>5.4020000000000001</v>
      </c>
      <c r="G2521" s="5">
        <v>32.218000000000004</v>
      </c>
      <c r="H2521" s="5">
        <v>199.203</v>
      </c>
      <c r="I2521" s="5">
        <v>14.177</v>
      </c>
      <c r="J2521">
        <v>2020</v>
      </c>
    </row>
    <row r="2522" spans="1:10">
      <c r="A2522" t="s">
        <v>11</v>
      </c>
      <c r="B2522" t="s">
        <v>22</v>
      </c>
      <c r="C2522">
        <v>1</v>
      </c>
      <c r="D2522" t="s">
        <v>126</v>
      </c>
      <c r="E2522" t="s">
        <v>13</v>
      </c>
      <c r="F2522" s="1">
        <v>10.525</v>
      </c>
      <c r="G2522" s="5">
        <v>23.553000000000001</v>
      </c>
      <c r="H2522" s="5">
        <v>6.7309999999999999</v>
      </c>
      <c r="I2522" s="5">
        <v>24.021000000000001</v>
      </c>
      <c r="J2522">
        <v>2020</v>
      </c>
    </row>
    <row r="2523" spans="1:10">
      <c r="A2523" t="s">
        <v>11</v>
      </c>
      <c r="B2523" t="s">
        <v>22</v>
      </c>
      <c r="C2523">
        <v>2</v>
      </c>
      <c r="D2523" t="s">
        <v>127</v>
      </c>
      <c r="E2523" t="s">
        <v>13</v>
      </c>
      <c r="F2523" s="1">
        <v>25.690999999999999</v>
      </c>
      <c r="G2523" s="5">
        <v>15.125</v>
      </c>
      <c r="H2523" s="5">
        <v>47.286999999999999</v>
      </c>
      <c r="I2523" s="5">
        <v>11.131</v>
      </c>
      <c r="J2523">
        <v>2020</v>
      </c>
    </row>
    <row r="2524" spans="1:10">
      <c r="A2524" t="s">
        <v>11</v>
      </c>
      <c r="B2524" t="s">
        <v>22</v>
      </c>
      <c r="C2524">
        <v>3</v>
      </c>
      <c r="D2524" t="s">
        <v>128</v>
      </c>
      <c r="E2524" t="s">
        <v>13</v>
      </c>
      <c r="F2524" s="1">
        <v>24.138999999999999</v>
      </c>
      <c r="G2524" s="5">
        <v>15.608000000000001</v>
      </c>
      <c r="H2524" s="5">
        <v>100.523</v>
      </c>
      <c r="I2524" s="5">
        <v>7.7619999999999996</v>
      </c>
      <c r="J2524">
        <v>2020</v>
      </c>
    </row>
    <row r="2525" spans="1:10">
      <c r="A2525" t="s">
        <v>11</v>
      </c>
      <c r="B2525" t="s">
        <v>22</v>
      </c>
      <c r="C2525">
        <v>4</v>
      </c>
      <c r="D2525" t="s">
        <v>129</v>
      </c>
      <c r="E2525" t="s">
        <v>13</v>
      </c>
      <c r="F2525" s="1">
        <v>29.974</v>
      </c>
      <c r="G2525" s="5">
        <v>13.976000000000001</v>
      </c>
      <c r="H2525" s="5">
        <v>145.37200000000001</v>
      </c>
      <c r="I2525" s="5">
        <v>6.7380000000000004</v>
      </c>
      <c r="J2525">
        <v>2020</v>
      </c>
    </row>
    <row r="2526" spans="1:10">
      <c r="A2526" t="s">
        <v>11</v>
      </c>
      <c r="B2526" t="s">
        <v>22</v>
      </c>
      <c r="C2526">
        <v>5</v>
      </c>
      <c r="D2526" t="s">
        <v>130</v>
      </c>
      <c r="E2526" t="s">
        <v>13</v>
      </c>
      <c r="F2526" s="1">
        <v>37.93</v>
      </c>
      <c r="G2526" s="5">
        <v>12.438000000000001</v>
      </c>
      <c r="H2526" s="5">
        <v>210.59700000000001</v>
      </c>
      <c r="I2526" s="5">
        <v>5.2629999999999999</v>
      </c>
      <c r="J2526">
        <v>2020</v>
      </c>
    </row>
    <row r="2527" spans="1:10">
      <c r="A2527" t="s">
        <v>11</v>
      </c>
      <c r="B2527" t="s">
        <v>22</v>
      </c>
      <c r="C2527">
        <v>6</v>
      </c>
      <c r="D2527" t="s">
        <v>131</v>
      </c>
      <c r="E2527" t="s">
        <v>13</v>
      </c>
      <c r="F2527" s="1">
        <v>57.604999999999997</v>
      </c>
      <c r="G2527" s="5">
        <v>10.052</v>
      </c>
      <c r="H2527" s="5">
        <v>254.661</v>
      </c>
      <c r="I2527" s="5">
        <v>3.9260000000000002</v>
      </c>
      <c r="J2527">
        <v>2020</v>
      </c>
    </row>
    <row r="2528" spans="1:10">
      <c r="A2528" t="s">
        <v>11</v>
      </c>
      <c r="B2528" t="s">
        <v>22</v>
      </c>
      <c r="C2528">
        <v>7</v>
      </c>
      <c r="D2528" t="s">
        <v>132</v>
      </c>
      <c r="E2528" t="s">
        <v>13</v>
      </c>
      <c r="F2528" s="1">
        <v>79.11</v>
      </c>
      <c r="G2528" s="5">
        <v>8.5329999999999995</v>
      </c>
      <c r="H2528" s="5">
        <v>295.01400000000001</v>
      </c>
      <c r="I2528" s="5">
        <v>3.1659999999999999</v>
      </c>
      <c r="J2528">
        <v>2020</v>
      </c>
    </row>
    <row r="2529" spans="1:10">
      <c r="A2529" t="s">
        <v>11</v>
      </c>
      <c r="B2529" t="s">
        <v>22</v>
      </c>
      <c r="C2529">
        <v>8</v>
      </c>
      <c r="D2529" t="s">
        <v>133</v>
      </c>
      <c r="E2529" t="s">
        <v>13</v>
      </c>
      <c r="F2529" s="1">
        <v>77.906999999999996</v>
      </c>
      <c r="G2529" s="5">
        <v>8.6039999999999992</v>
      </c>
      <c r="H2529" s="5">
        <v>309.93099999999998</v>
      </c>
      <c r="I2529" s="5">
        <v>2.8380000000000001</v>
      </c>
      <c r="J2529">
        <v>2020</v>
      </c>
    </row>
    <row r="2530" spans="1:10">
      <c r="A2530" t="s">
        <v>11</v>
      </c>
      <c r="B2530" t="s">
        <v>22</v>
      </c>
      <c r="C2530">
        <v>9</v>
      </c>
      <c r="D2530" t="s">
        <v>134</v>
      </c>
      <c r="E2530" t="s">
        <v>13</v>
      </c>
      <c r="F2530" s="1">
        <v>58.860999999999997</v>
      </c>
      <c r="G2530" s="5">
        <v>9.9420000000000002</v>
      </c>
      <c r="H2530" s="5">
        <v>328.42599999999999</v>
      </c>
      <c r="I2530" s="5">
        <v>3.4449999999999998</v>
      </c>
      <c r="J2530">
        <v>2020</v>
      </c>
    </row>
    <row r="2531" spans="1:10">
      <c r="A2531" t="s">
        <v>11</v>
      </c>
      <c r="B2531" t="s">
        <v>22</v>
      </c>
      <c r="C2531">
        <v>10</v>
      </c>
      <c r="D2531" t="s">
        <v>135</v>
      </c>
      <c r="E2531" t="s">
        <v>13</v>
      </c>
      <c r="F2531" s="1">
        <v>42.984999999999999</v>
      </c>
      <c r="G2531" s="5">
        <v>11.659000000000001</v>
      </c>
      <c r="H2531" s="5">
        <v>317.95</v>
      </c>
      <c r="I2531" s="5">
        <v>4.0119999999999996</v>
      </c>
      <c r="J2531">
        <v>2020</v>
      </c>
    </row>
    <row r="2532" spans="1:10">
      <c r="A2532" t="s">
        <v>11</v>
      </c>
      <c r="B2532" t="s">
        <v>22</v>
      </c>
      <c r="C2532">
        <v>11</v>
      </c>
      <c r="D2532" t="s">
        <v>136</v>
      </c>
      <c r="E2532" t="s">
        <v>13</v>
      </c>
      <c r="F2532" s="1">
        <v>24.625</v>
      </c>
      <c r="G2532" s="5">
        <v>15.458</v>
      </c>
      <c r="H2532" s="5">
        <v>302.66800000000001</v>
      </c>
      <c r="I2532" s="5">
        <v>6.1180000000000003</v>
      </c>
      <c r="J2532">
        <v>2020</v>
      </c>
    </row>
    <row r="2533" spans="1:10">
      <c r="A2533" t="s">
        <v>11</v>
      </c>
      <c r="B2533" t="s">
        <v>22</v>
      </c>
      <c r="C2533">
        <v>12</v>
      </c>
      <c r="D2533" t="s">
        <v>137</v>
      </c>
      <c r="E2533" t="s">
        <v>13</v>
      </c>
      <c r="F2533" s="1">
        <v>17.466999999999999</v>
      </c>
      <c r="G2533" s="5">
        <v>18.289000000000001</v>
      </c>
      <c r="H2533" s="5">
        <v>298.291</v>
      </c>
      <c r="I2533" s="5">
        <v>7.1790000000000003</v>
      </c>
      <c r="J2533">
        <v>2020</v>
      </c>
    </row>
    <row r="2534" spans="1:10">
      <c r="A2534" t="s">
        <v>11</v>
      </c>
      <c r="B2534" t="s">
        <v>22</v>
      </c>
      <c r="C2534">
        <v>13</v>
      </c>
      <c r="D2534" t="s">
        <v>138</v>
      </c>
      <c r="E2534" t="s">
        <v>13</v>
      </c>
      <c r="F2534" s="1">
        <v>9.8710000000000004</v>
      </c>
      <c r="G2534" s="5">
        <v>24.271000000000001</v>
      </c>
      <c r="H2534" s="5">
        <v>304.24900000000002</v>
      </c>
      <c r="I2534" s="5">
        <v>10.461</v>
      </c>
      <c r="J2534">
        <v>2020</v>
      </c>
    </row>
    <row r="2535" spans="1:10">
      <c r="A2535" t="s">
        <v>11</v>
      </c>
      <c r="B2535" t="s">
        <v>22</v>
      </c>
      <c r="C2535">
        <v>14</v>
      </c>
      <c r="D2535" t="s">
        <v>139</v>
      </c>
      <c r="E2535" t="s">
        <v>13</v>
      </c>
      <c r="F2535" s="1">
        <v>7.7889999999999997</v>
      </c>
      <c r="G2535" s="5">
        <v>27.152999999999999</v>
      </c>
      <c r="H2535" s="5">
        <v>258.66399999999999</v>
      </c>
      <c r="I2535" s="5">
        <v>12.295999999999999</v>
      </c>
      <c r="J2535">
        <v>2020</v>
      </c>
    </row>
    <row r="2536" spans="1:10">
      <c r="A2536" t="s">
        <v>11</v>
      </c>
      <c r="B2536" t="s">
        <v>22</v>
      </c>
      <c r="C2536">
        <v>15</v>
      </c>
      <c r="D2536" t="s">
        <v>140</v>
      </c>
      <c r="E2536" t="s">
        <v>13</v>
      </c>
      <c r="F2536" s="1">
        <v>10.393000000000001</v>
      </c>
      <c r="G2536" s="5">
        <v>23.725999999999999</v>
      </c>
      <c r="H2536" s="5">
        <v>235.904</v>
      </c>
      <c r="I2536" s="5">
        <v>9.59</v>
      </c>
      <c r="J2536">
        <v>2020</v>
      </c>
    </row>
    <row r="2537" spans="1:10">
      <c r="A2537" t="s">
        <v>11</v>
      </c>
      <c r="B2537" t="s">
        <v>22</v>
      </c>
      <c r="C2537">
        <v>1</v>
      </c>
      <c r="D2537" t="s">
        <v>126</v>
      </c>
      <c r="E2537" t="s">
        <v>14</v>
      </c>
      <c r="F2537" s="1">
        <v>20.405000000000001</v>
      </c>
      <c r="G2537" s="5">
        <v>16.984000000000002</v>
      </c>
      <c r="H2537" s="5">
        <v>8.4659999999999993</v>
      </c>
      <c r="I2537" s="5">
        <v>12.523</v>
      </c>
      <c r="J2537">
        <v>2020</v>
      </c>
    </row>
    <row r="2538" spans="1:10">
      <c r="A2538" t="s">
        <v>11</v>
      </c>
      <c r="B2538" t="s">
        <v>22</v>
      </c>
      <c r="C2538">
        <v>2</v>
      </c>
      <c r="D2538" t="s">
        <v>127</v>
      </c>
      <c r="E2538" t="s">
        <v>14</v>
      </c>
      <c r="F2538" s="1">
        <v>35.487000000000002</v>
      </c>
      <c r="G2538" s="5">
        <v>12.846</v>
      </c>
      <c r="H2538" s="5">
        <v>64.19</v>
      </c>
      <c r="I2538" s="5">
        <v>8.1129999999999995</v>
      </c>
      <c r="J2538">
        <v>2020</v>
      </c>
    </row>
    <row r="2539" spans="1:10">
      <c r="A2539" t="s">
        <v>11</v>
      </c>
      <c r="B2539" t="s">
        <v>22</v>
      </c>
      <c r="C2539">
        <v>3</v>
      </c>
      <c r="D2539" t="s">
        <v>128</v>
      </c>
      <c r="E2539" t="s">
        <v>14</v>
      </c>
      <c r="F2539" s="1">
        <v>30.251000000000001</v>
      </c>
      <c r="G2539" s="5">
        <v>13.939</v>
      </c>
      <c r="H2539" s="5">
        <v>152.108</v>
      </c>
      <c r="I2539" s="5">
        <v>5.226</v>
      </c>
      <c r="J2539">
        <v>2020</v>
      </c>
    </row>
    <row r="2540" spans="1:10">
      <c r="A2540" t="s">
        <v>11</v>
      </c>
      <c r="B2540" t="s">
        <v>22</v>
      </c>
      <c r="C2540">
        <v>4</v>
      </c>
      <c r="D2540" t="s">
        <v>129</v>
      </c>
      <c r="E2540" t="s">
        <v>14</v>
      </c>
      <c r="F2540" s="1">
        <v>42.213999999999999</v>
      </c>
      <c r="G2540" s="5">
        <v>11.768000000000001</v>
      </c>
      <c r="H2540" s="5">
        <v>230.92400000000001</v>
      </c>
      <c r="I2540" s="5">
        <v>3.3410000000000002</v>
      </c>
      <c r="J2540">
        <v>2020</v>
      </c>
    </row>
    <row r="2541" spans="1:10">
      <c r="A2541" t="s">
        <v>11</v>
      </c>
      <c r="B2541" t="s">
        <v>22</v>
      </c>
      <c r="C2541">
        <v>5</v>
      </c>
      <c r="D2541" t="s">
        <v>130</v>
      </c>
      <c r="E2541" t="s">
        <v>14</v>
      </c>
      <c r="F2541" s="1">
        <v>49.459000000000003</v>
      </c>
      <c r="G2541" s="5">
        <v>10.864000000000001</v>
      </c>
      <c r="H2541" s="5">
        <v>275.33499999999998</v>
      </c>
      <c r="I2541" s="5">
        <v>2.5430000000000001</v>
      </c>
      <c r="J2541">
        <v>2020</v>
      </c>
    </row>
    <row r="2542" spans="1:10">
      <c r="A2542" t="s">
        <v>11</v>
      </c>
      <c r="B2542" t="s">
        <v>22</v>
      </c>
      <c r="C2542">
        <v>6</v>
      </c>
      <c r="D2542" t="s">
        <v>131</v>
      </c>
      <c r="E2542" t="s">
        <v>14</v>
      </c>
      <c r="F2542" s="1">
        <v>35.673000000000002</v>
      </c>
      <c r="G2542" s="5">
        <v>12.818</v>
      </c>
      <c r="H2542" s="5">
        <v>302.06400000000002</v>
      </c>
      <c r="I2542" s="5">
        <v>3.246</v>
      </c>
      <c r="J2542">
        <v>2020</v>
      </c>
    </row>
    <row r="2543" spans="1:10">
      <c r="A2543" t="s">
        <v>11</v>
      </c>
      <c r="B2543" t="s">
        <v>22</v>
      </c>
      <c r="C2543">
        <v>7</v>
      </c>
      <c r="D2543" t="s">
        <v>132</v>
      </c>
      <c r="E2543" t="s">
        <v>14</v>
      </c>
      <c r="F2543" s="1">
        <v>30.399000000000001</v>
      </c>
      <c r="G2543" s="5">
        <v>13.903</v>
      </c>
      <c r="H2543" s="5">
        <v>317.68099999999998</v>
      </c>
      <c r="I2543" s="5">
        <v>3.5590000000000002</v>
      </c>
      <c r="J2543">
        <v>2020</v>
      </c>
    </row>
    <row r="2544" spans="1:10">
      <c r="A2544" t="s">
        <v>11</v>
      </c>
      <c r="B2544" t="s">
        <v>22</v>
      </c>
      <c r="C2544">
        <v>8</v>
      </c>
      <c r="D2544" t="s">
        <v>133</v>
      </c>
      <c r="E2544" t="s">
        <v>14</v>
      </c>
      <c r="F2544" s="1">
        <v>32.17</v>
      </c>
      <c r="G2544" s="5">
        <v>13.49</v>
      </c>
      <c r="H2544" s="5">
        <v>333.39299999999997</v>
      </c>
      <c r="I2544" s="5">
        <v>3.0910000000000002</v>
      </c>
      <c r="J2544">
        <v>2020</v>
      </c>
    </row>
    <row r="2545" spans="1:10">
      <c r="A2545" t="s">
        <v>11</v>
      </c>
      <c r="B2545" t="s">
        <v>22</v>
      </c>
      <c r="C2545">
        <v>9</v>
      </c>
      <c r="D2545" t="s">
        <v>134</v>
      </c>
      <c r="E2545" t="s">
        <v>14</v>
      </c>
      <c r="F2545" s="1">
        <v>19.271000000000001</v>
      </c>
      <c r="G2545" s="5">
        <v>17.457999999999998</v>
      </c>
      <c r="H2545" s="5">
        <v>346.44099999999997</v>
      </c>
      <c r="I2545" s="5">
        <v>4.3760000000000003</v>
      </c>
      <c r="J2545">
        <v>2020</v>
      </c>
    </row>
    <row r="2546" spans="1:10">
      <c r="A2546" t="s">
        <v>11</v>
      </c>
      <c r="B2546" t="s">
        <v>22</v>
      </c>
      <c r="C2546">
        <v>10</v>
      </c>
      <c r="D2546" t="s">
        <v>135</v>
      </c>
      <c r="E2546" t="s">
        <v>14</v>
      </c>
      <c r="F2546" s="1">
        <v>10.819000000000001</v>
      </c>
      <c r="G2546" s="5">
        <v>23.216000000000001</v>
      </c>
      <c r="H2546" s="5">
        <v>344.46100000000001</v>
      </c>
      <c r="I2546" s="5">
        <v>6.4180000000000001</v>
      </c>
      <c r="J2546">
        <v>2020</v>
      </c>
    </row>
    <row r="2547" spans="1:10">
      <c r="A2547" t="s">
        <v>11</v>
      </c>
      <c r="B2547" t="s">
        <v>22</v>
      </c>
      <c r="C2547">
        <v>11</v>
      </c>
      <c r="D2547" t="s">
        <v>136</v>
      </c>
      <c r="E2547" t="s">
        <v>14</v>
      </c>
      <c r="F2547" s="1">
        <v>4.9619999999999997</v>
      </c>
      <c r="G2547" s="5">
        <v>33.616</v>
      </c>
      <c r="H2547" s="5">
        <v>324.83100000000002</v>
      </c>
      <c r="I2547" s="5">
        <v>11.98</v>
      </c>
      <c r="J2547">
        <v>2020</v>
      </c>
    </row>
    <row r="2548" spans="1:10">
      <c r="A2548" t="s">
        <v>11</v>
      </c>
      <c r="B2548" t="s">
        <v>22</v>
      </c>
      <c r="C2548">
        <v>12</v>
      </c>
      <c r="D2548" t="s">
        <v>137</v>
      </c>
      <c r="E2548" t="s">
        <v>14</v>
      </c>
      <c r="F2548" s="1">
        <v>4.0350000000000001</v>
      </c>
      <c r="G2548" s="5">
        <v>37.061</v>
      </c>
      <c r="H2548" s="5">
        <v>312.04899999999998</v>
      </c>
      <c r="I2548" s="5">
        <v>13.628</v>
      </c>
      <c r="J2548">
        <v>2020</v>
      </c>
    </row>
    <row r="2549" spans="1:10">
      <c r="A2549" t="s">
        <v>11</v>
      </c>
      <c r="B2549" t="s">
        <v>22</v>
      </c>
      <c r="C2549">
        <v>13</v>
      </c>
      <c r="D2549" t="s">
        <v>138</v>
      </c>
      <c r="E2549" t="s">
        <v>14</v>
      </c>
      <c r="F2549" s="1">
        <v>1.07</v>
      </c>
      <c r="G2549" s="5">
        <v>65.613</v>
      </c>
      <c r="H2549" s="5">
        <v>313.34699999999998</v>
      </c>
      <c r="I2549" s="5">
        <v>21.623000000000001</v>
      </c>
      <c r="J2549">
        <v>2020</v>
      </c>
    </row>
    <row r="2550" spans="1:10">
      <c r="A2550" t="s">
        <v>11</v>
      </c>
      <c r="B2550" t="s">
        <v>22</v>
      </c>
      <c r="C2550">
        <v>14</v>
      </c>
      <c r="D2550" t="s">
        <v>139</v>
      </c>
      <c r="E2550" t="s">
        <v>14</v>
      </c>
      <c r="F2550" s="1">
        <v>2.0670000000000002</v>
      </c>
      <c r="G2550" s="5">
        <v>50.722000000000001</v>
      </c>
      <c r="H2550" s="5">
        <v>328.45</v>
      </c>
      <c r="I2550" s="5">
        <v>14.052</v>
      </c>
      <c r="J2550">
        <v>2020</v>
      </c>
    </row>
    <row r="2551" spans="1:10">
      <c r="A2551" t="s">
        <v>11</v>
      </c>
      <c r="B2551" t="s">
        <v>22</v>
      </c>
      <c r="C2551">
        <v>15</v>
      </c>
      <c r="D2551" t="s">
        <v>140</v>
      </c>
      <c r="E2551" t="s">
        <v>14</v>
      </c>
      <c r="F2551" s="1">
        <v>0.93899999999999995</v>
      </c>
      <c r="G2551" s="5">
        <v>69.635000000000005</v>
      </c>
      <c r="H2551" s="5">
        <v>263.00700000000001</v>
      </c>
      <c r="I2551" s="5">
        <v>26.253</v>
      </c>
      <c r="J2551">
        <v>2020</v>
      </c>
    </row>
    <row r="2552" spans="1:10">
      <c r="A2552" t="s">
        <v>11</v>
      </c>
      <c r="B2552" t="s">
        <v>22</v>
      </c>
      <c r="C2552">
        <v>1</v>
      </c>
      <c r="D2552" t="s">
        <v>126</v>
      </c>
      <c r="E2552" t="s">
        <v>15</v>
      </c>
      <c r="F2552" s="1">
        <v>53.401000000000003</v>
      </c>
      <c r="G2552" s="5">
        <v>10.451000000000001</v>
      </c>
      <c r="H2552" s="5">
        <v>10.374000000000001</v>
      </c>
      <c r="I2552" s="5">
        <v>9.26</v>
      </c>
      <c r="J2552">
        <v>2020</v>
      </c>
    </row>
    <row r="2553" spans="1:10">
      <c r="A2553" t="s">
        <v>11</v>
      </c>
      <c r="B2553" t="s">
        <v>22</v>
      </c>
      <c r="C2553">
        <v>2</v>
      </c>
      <c r="D2553" t="s">
        <v>127</v>
      </c>
      <c r="E2553" t="s">
        <v>15</v>
      </c>
      <c r="F2553" s="1">
        <v>64.847999999999999</v>
      </c>
      <c r="G2553" s="5">
        <v>9.4629999999999992</v>
      </c>
      <c r="H2553" s="5">
        <v>69.510999999999996</v>
      </c>
      <c r="I2553" s="5">
        <v>4.41</v>
      </c>
      <c r="J2553">
        <v>2020</v>
      </c>
    </row>
    <row r="2554" spans="1:10">
      <c r="A2554" t="s">
        <v>11</v>
      </c>
      <c r="B2554" t="s">
        <v>22</v>
      </c>
      <c r="C2554">
        <v>3</v>
      </c>
      <c r="D2554" t="s">
        <v>128</v>
      </c>
      <c r="E2554" t="s">
        <v>15</v>
      </c>
      <c r="F2554" s="1">
        <v>66.433000000000007</v>
      </c>
      <c r="G2554" s="5">
        <v>9.3369999999999997</v>
      </c>
      <c r="H2554" s="5">
        <v>140.70400000000001</v>
      </c>
      <c r="I2554" s="5">
        <v>3.262</v>
      </c>
      <c r="J2554">
        <v>2020</v>
      </c>
    </row>
    <row r="2555" spans="1:10">
      <c r="A2555" t="s">
        <v>11</v>
      </c>
      <c r="B2555" t="s">
        <v>22</v>
      </c>
      <c r="C2555">
        <v>4</v>
      </c>
      <c r="D2555" t="s">
        <v>129</v>
      </c>
      <c r="E2555" t="s">
        <v>15</v>
      </c>
      <c r="F2555" s="1">
        <v>62.295000000000002</v>
      </c>
      <c r="G2555" s="5">
        <v>9.657</v>
      </c>
      <c r="H2555" s="5">
        <v>183.52099999999999</v>
      </c>
      <c r="I2555" s="5">
        <v>3.069</v>
      </c>
      <c r="J2555">
        <v>2020</v>
      </c>
    </row>
    <row r="2556" spans="1:10">
      <c r="A2556" t="s">
        <v>11</v>
      </c>
      <c r="B2556" t="s">
        <v>22</v>
      </c>
      <c r="C2556">
        <v>5</v>
      </c>
      <c r="D2556" t="s">
        <v>130</v>
      </c>
      <c r="E2556" t="s">
        <v>15</v>
      </c>
      <c r="F2556" s="1">
        <v>82.234999999999999</v>
      </c>
      <c r="G2556" s="5">
        <v>8.3719999999999999</v>
      </c>
      <c r="H2556" s="5">
        <v>226.28700000000001</v>
      </c>
      <c r="I2556" s="5">
        <v>2.5379999999999998</v>
      </c>
      <c r="J2556">
        <v>2020</v>
      </c>
    </row>
    <row r="2557" spans="1:10">
      <c r="A2557" t="s">
        <v>11</v>
      </c>
      <c r="B2557" t="s">
        <v>22</v>
      </c>
      <c r="C2557">
        <v>6</v>
      </c>
      <c r="D2557" t="s">
        <v>131</v>
      </c>
      <c r="E2557" t="s">
        <v>15</v>
      </c>
      <c r="F2557" s="1">
        <v>80.382000000000005</v>
      </c>
      <c r="G2557" s="5">
        <v>8.4640000000000004</v>
      </c>
      <c r="H2557" s="5">
        <v>251.35499999999999</v>
      </c>
      <c r="I2557" s="5">
        <v>2.8279999999999998</v>
      </c>
      <c r="J2557">
        <v>2020</v>
      </c>
    </row>
    <row r="2558" spans="1:10">
      <c r="A2558" t="s">
        <v>11</v>
      </c>
      <c r="B2558" t="s">
        <v>22</v>
      </c>
      <c r="C2558">
        <v>7</v>
      </c>
      <c r="D2558" t="s">
        <v>132</v>
      </c>
      <c r="E2558" t="s">
        <v>15</v>
      </c>
      <c r="F2558" s="1">
        <v>68.662999999999997</v>
      </c>
      <c r="G2558" s="5">
        <v>9.1820000000000004</v>
      </c>
      <c r="H2558" s="5">
        <v>280.31099999999998</v>
      </c>
      <c r="I2558" s="5">
        <v>3.1869999999999998</v>
      </c>
      <c r="J2558">
        <v>2020</v>
      </c>
    </row>
    <row r="2559" spans="1:10">
      <c r="A2559" t="s">
        <v>11</v>
      </c>
      <c r="B2559" t="s">
        <v>22</v>
      </c>
      <c r="C2559">
        <v>8</v>
      </c>
      <c r="D2559" t="s">
        <v>133</v>
      </c>
      <c r="E2559" t="s">
        <v>15</v>
      </c>
      <c r="F2559" s="1">
        <v>39.072000000000003</v>
      </c>
      <c r="G2559" s="5">
        <v>12.234999999999999</v>
      </c>
      <c r="H2559" s="5">
        <v>285.38499999999999</v>
      </c>
      <c r="I2559" s="5">
        <v>4.5019999999999998</v>
      </c>
      <c r="J2559">
        <v>2020</v>
      </c>
    </row>
    <row r="2560" spans="1:10">
      <c r="A2560" t="s">
        <v>11</v>
      </c>
      <c r="B2560" t="s">
        <v>22</v>
      </c>
      <c r="C2560">
        <v>9</v>
      </c>
      <c r="D2560" t="s">
        <v>134</v>
      </c>
      <c r="E2560" t="s">
        <v>15</v>
      </c>
      <c r="F2560" s="1">
        <v>20.364000000000001</v>
      </c>
      <c r="G2560" s="5">
        <v>16.984000000000002</v>
      </c>
      <c r="H2560" s="5">
        <v>302.90699999999998</v>
      </c>
      <c r="I2560" s="5">
        <v>6.266</v>
      </c>
      <c r="J2560">
        <v>2020</v>
      </c>
    </row>
    <row r="2561" spans="1:10">
      <c r="A2561" t="s">
        <v>11</v>
      </c>
      <c r="B2561" t="s">
        <v>22</v>
      </c>
      <c r="C2561">
        <v>10</v>
      </c>
      <c r="D2561" t="s">
        <v>135</v>
      </c>
      <c r="E2561" t="s">
        <v>15</v>
      </c>
      <c r="F2561" s="1">
        <v>6.0190000000000001</v>
      </c>
      <c r="G2561" s="5">
        <v>30.98</v>
      </c>
      <c r="H2561" s="5">
        <v>275.27999999999997</v>
      </c>
      <c r="I2561" s="5">
        <v>13.997999999999999</v>
      </c>
      <c r="J2561">
        <v>2020</v>
      </c>
    </row>
    <row r="2562" spans="1:10">
      <c r="A2562" t="s">
        <v>11</v>
      </c>
      <c r="B2562" t="s">
        <v>22</v>
      </c>
      <c r="C2562">
        <v>11</v>
      </c>
      <c r="D2562" t="s">
        <v>136</v>
      </c>
      <c r="E2562" t="s">
        <v>15</v>
      </c>
      <c r="F2562" s="1">
        <v>1.948</v>
      </c>
      <c r="G2562" s="5">
        <v>52.514000000000003</v>
      </c>
      <c r="H2562" s="5">
        <v>289.03300000000002</v>
      </c>
      <c r="I2562" s="5">
        <v>26.920999999999999</v>
      </c>
      <c r="J2562">
        <v>2020</v>
      </c>
    </row>
    <row r="2563" spans="1:10">
      <c r="A2563" t="s">
        <v>11</v>
      </c>
      <c r="B2563" t="s">
        <v>22</v>
      </c>
      <c r="C2563">
        <v>12</v>
      </c>
      <c r="D2563" t="s">
        <v>137</v>
      </c>
      <c r="E2563" t="s">
        <v>15</v>
      </c>
      <c r="F2563" s="1">
        <v>0.46899999999999997</v>
      </c>
      <c r="G2563" s="5">
        <v>88.36</v>
      </c>
      <c r="H2563" s="5">
        <v>286.02</v>
      </c>
      <c r="I2563" s="5">
        <v>53.387999999999998</v>
      </c>
      <c r="J2563">
        <v>2020</v>
      </c>
    </row>
    <row r="2564" spans="1:10">
      <c r="A2564" t="s">
        <v>11</v>
      </c>
      <c r="B2564" t="s">
        <v>22</v>
      </c>
      <c r="C2564">
        <v>13</v>
      </c>
      <c r="D2564" t="s">
        <v>138</v>
      </c>
      <c r="E2564" t="s">
        <v>15</v>
      </c>
      <c r="F2564" s="1">
        <v>0.18099999999999999</v>
      </c>
      <c r="G2564" s="5">
        <v>0</v>
      </c>
      <c r="H2564" s="5">
        <v>385.745</v>
      </c>
      <c r="I2564" s="5">
        <v>0</v>
      </c>
      <c r="J2564">
        <v>2020</v>
      </c>
    </row>
    <row r="2565" spans="1:10">
      <c r="A2565" t="s">
        <v>11</v>
      </c>
      <c r="B2565" t="s">
        <v>22</v>
      </c>
      <c r="C2565">
        <v>14</v>
      </c>
      <c r="D2565" t="s">
        <v>139</v>
      </c>
      <c r="E2565" t="s">
        <v>15</v>
      </c>
      <c r="F2565" s="1">
        <v>0</v>
      </c>
      <c r="G2565" s="5">
        <v>0</v>
      </c>
      <c r="H2565" s="5">
        <v>0</v>
      </c>
      <c r="I2565" s="5">
        <v>0</v>
      </c>
      <c r="J2565">
        <v>2020</v>
      </c>
    </row>
    <row r="2566" spans="1:10">
      <c r="A2566" t="s">
        <v>11</v>
      </c>
      <c r="B2566" t="s">
        <v>22</v>
      </c>
      <c r="C2566">
        <v>15</v>
      </c>
      <c r="D2566" t="s">
        <v>140</v>
      </c>
      <c r="E2566" t="s">
        <v>15</v>
      </c>
      <c r="F2566" s="1">
        <v>0</v>
      </c>
      <c r="G2566" s="5">
        <v>0</v>
      </c>
      <c r="H2566" s="5">
        <v>0</v>
      </c>
      <c r="I2566" s="5">
        <v>0</v>
      </c>
      <c r="J2566">
        <v>2020</v>
      </c>
    </row>
    <row r="2567" spans="1:10">
      <c r="A2567" t="s">
        <v>11</v>
      </c>
      <c r="B2567" t="s">
        <v>22</v>
      </c>
      <c r="C2567">
        <v>1</v>
      </c>
      <c r="D2567" t="s">
        <v>126</v>
      </c>
      <c r="E2567" t="s">
        <v>16</v>
      </c>
      <c r="F2567" s="1">
        <v>27.966000000000001</v>
      </c>
      <c r="G2567" s="5">
        <v>14.476000000000001</v>
      </c>
      <c r="H2567" s="5">
        <v>17.428000000000001</v>
      </c>
      <c r="I2567" s="5">
        <v>14.295</v>
      </c>
      <c r="J2567">
        <v>2020</v>
      </c>
    </row>
    <row r="2568" spans="1:10">
      <c r="A2568" t="s">
        <v>11</v>
      </c>
      <c r="B2568" t="s">
        <v>22</v>
      </c>
      <c r="C2568">
        <v>2</v>
      </c>
      <c r="D2568" t="s">
        <v>127</v>
      </c>
      <c r="E2568" t="s">
        <v>16</v>
      </c>
      <c r="F2568" s="1">
        <v>19.117999999999999</v>
      </c>
      <c r="G2568" s="5">
        <v>17.529</v>
      </c>
      <c r="H2568" s="5">
        <v>106.01</v>
      </c>
      <c r="I2568" s="5">
        <v>7.524</v>
      </c>
      <c r="J2568">
        <v>2020</v>
      </c>
    </row>
    <row r="2569" spans="1:10">
      <c r="A2569" t="s">
        <v>11</v>
      </c>
      <c r="B2569" t="s">
        <v>22</v>
      </c>
      <c r="C2569">
        <v>3</v>
      </c>
      <c r="D2569" t="s">
        <v>128</v>
      </c>
      <c r="E2569" t="s">
        <v>16</v>
      </c>
      <c r="F2569" s="1">
        <v>8.4559999999999995</v>
      </c>
      <c r="G2569" s="5">
        <v>26.16</v>
      </c>
      <c r="H2569" s="5">
        <v>202.755</v>
      </c>
      <c r="I2569" s="5">
        <v>8.3469999999999995</v>
      </c>
      <c r="J2569">
        <v>2020</v>
      </c>
    </row>
    <row r="2570" spans="1:10">
      <c r="A2570" t="s">
        <v>11</v>
      </c>
      <c r="B2570" t="s">
        <v>22</v>
      </c>
      <c r="C2570">
        <v>4</v>
      </c>
      <c r="D2570" t="s">
        <v>129</v>
      </c>
      <c r="E2570" t="s">
        <v>16</v>
      </c>
      <c r="F2570" s="1">
        <v>4.0579999999999998</v>
      </c>
      <c r="G2570" s="5">
        <v>37.061</v>
      </c>
      <c r="H2570" s="5">
        <v>283.14699999999999</v>
      </c>
      <c r="I2570" s="5">
        <v>14.198</v>
      </c>
      <c r="J2570">
        <v>2020</v>
      </c>
    </row>
    <row r="2571" spans="1:10">
      <c r="A2571" t="s">
        <v>11</v>
      </c>
      <c r="B2571" t="s">
        <v>22</v>
      </c>
      <c r="C2571">
        <v>5</v>
      </c>
      <c r="D2571" t="s">
        <v>130</v>
      </c>
      <c r="E2571" t="s">
        <v>16</v>
      </c>
      <c r="F2571" s="1">
        <v>10.161</v>
      </c>
      <c r="G2571" s="5">
        <v>23.904</v>
      </c>
      <c r="H2571" s="5">
        <v>327.75700000000001</v>
      </c>
      <c r="I2571" s="5">
        <v>6.4050000000000002</v>
      </c>
      <c r="J2571">
        <v>2020</v>
      </c>
    </row>
    <row r="2572" spans="1:10">
      <c r="A2572" t="s">
        <v>11</v>
      </c>
      <c r="B2572" t="s">
        <v>22</v>
      </c>
      <c r="C2572">
        <v>6</v>
      </c>
      <c r="D2572" t="s">
        <v>131</v>
      </c>
      <c r="E2572" t="s">
        <v>16</v>
      </c>
      <c r="F2572" s="1">
        <v>16.873000000000001</v>
      </c>
      <c r="G2572" s="5">
        <v>18.620999999999999</v>
      </c>
      <c r="H2572" s="5">
        <v>383.834</v>
      </c>
      <c r="I2572" s="5">
        <v>4.7430000000000003</v>
      </c>
      <c r="J2572">
        <v>2020</v>
      </c>
    </row>
    <row r="2573" spans="1:10">
      <c r="A2573" t="s">
        <v>11</v>
      </c>
      <c r="B2573" t="s">
        <v>22</v>
      </c>
      <c r="C2573">
        <v>7</v>
      </c>
      <c r="D2573" t="s">
        <v>132</v>
      </c>
      <c r="E2573" t="s">
        <v>16</v>
      </c>
      <c r="F2573" s="1">
        <v>14.028</v>
      </c>
      <c r="G2573" s="5">
        <v>20.376999999999999</v>
      </c>
      <c r="H2573" s="5">
        <v>421.73599999999999</v>
      </c>
      <c r="I2573" s="5">
        <v>5.8810000000000002</v>
      </c>
      <c r="J2573">
        <v>2020</v>
      </c>
    </row>
    <row r="2574" spans="1:10">
      <c r="A2574" t="s">
        <v>11</v>
      </c>
      <c r="B2574" t="s">
        <v>22</v>
      </c>
      <c r="C2574">
        <v>8</v>
      </c>
      <c r="D2574" t="s">
        <v>133</v>
      </c>
      <c r="E2574" t="s">
        <v>16</v>
      </c>
      <c r="F2574" s="1">
        <v>8.7509999999999994</v>
      </c>
      <c r="G2574" s="5">
        <v>25.702000000000002</v>
      </c>
      <c r="H2574" s="5">
        <v>471.30799999999999</v>
      </c>
      <c r="I2574" s="5">
        <v>7.093</v>
      </c>
      <c r="J2574">
        <v>2020</v>
      </c>
    </row>
    <row r="2575" spans="1:10">
      <c r="A2575" t="s">
        <v>11</v>
      </c>
      <c r="B2575" t="s">
        <v>22</v>
      </c>
      <c r="C2575">
        <v>9</v>
      </c>
      <c r="D2575" t="s">
        <v>134</v>
      </c>
      <c r="E2575" t="s">
        <v>16</v>
      </c>
      <c r="F2575" s="1">
        <v>5.0449999999999999</v>
      </c>
      <c r="G2575" s="5">
        <v>33.616</v>
      </c>
      <c r="H2575" s="5">
        <v>488.38200000000001</v>
      </c>
      <c r="I2575" s="5">
        <v>11.688000000000001</v>
      </c>
      <c r="J2575">
        <v>2020</v>
      </c>
    </row>
    <row r="2576" spans="1:10">
      <c r="A2576" t="s">
        <v>11</v>
      </c>
      <c r="B2576" t="s">
        <v>22</v>
      </c>
      <c r="C2576">
        <v>10</v>
      </c>
      <c r="D2576" t="s">
        <v>135</v>
      </c>
      <c r="E2576" t="s">
        <v>16</v>
      </c>
      <c r="F2576" s="1">
        <v>1.4470000000000001</v>
      </c>
      <c r="G2576" s="5">
        <v>59.296999999999997</v>
      </c>
      <c r="H2576" s="5">
        <v>427.00799999999998</v>
      </c>
      <c r="I2576" s="5">
        <v>24.021000000000001</v>
      </c>
      <c r="J2576">
        <v>2020</v>
      </c>
    </row>
    <row r="2577" spans="1:10">
      <c r="A2577" t="s">
        <v>11</v>
      </c>
      <c r="B2577" t="s">
        <v>22</v>
      </c>
      <c r="C2577">
        <v>11</v>
      </c>
      <c r="D2577" t="s">
        <v>136</v>
      </c>
      <c r="E2577" t="s">
        <v>16</v>
      </c>
      <c r="F2577" s="1">
        <v>0.56299999999999994</v>
      </c>
      <c r="G2577" s="5">
        <v>80.549000000000007</v>
      </c>
      <c r="H2577" s="5">
        <v>486.89100000000002</v>
      </c>
      <c r="I2577" s="5">
        <v>41.420999999999999</v>
      </c>
      <c r="J2577">
        <v>2020</v>
      </c>
    </row>
    <row r="2578" spans="1:10">
      <c r="A2578" t="s">
        <v>11</v>
      </c>
      <c r="B2578" t="s">
        <v>22</v>
      </c>
      <c r="C2578">
        <v>12</v>
      </c>
      <c r="D2578" t="s">
        <v>137</v>
      </c>
      <c r="E2578" t="s">
        <v>16</v>
      </c>
      <c r="F2578" s="1">
        <v>0.46899999999999997</v>
      </c>
      <c r="G2578" s="5">
        <v>88.36</v>
      </c>
      <c r="H2578" s="5">
        <v>296.52699999999999</v>
      </c>
      <c r="I2578" s="5">
        <v>83.649000000000001</v>
      </c>
      <c r="J2578">
        <v>2020</v>
      </c>
    </row>
    <row r="2579" spans="1:10">
      <c r="A2579" t="s">
        <v>11</v>
      </c>
      <c r="B2579" t="s">
        <v>22</v>
      </c>
      <c r="C2579">
        <v>13</v>
      </c>
      <c r="D2579" t="s">
        <v>138</v>
      </c>
      <c r="E2579" t="s">
        <v>16</v>
      </c>
      <c r="F2579" s="1">
        <v>0</v>
      </c>
      <c r="G2579" s="5">
        <v>0</v>
      </c>
      <c r="H2579" s="5">
        <v>0</v>
      </c>
      <c r="I2579" s="5">
        <v>0</v>
      </c>
      <c r="J2579">
        <v>2020</v>
      </c>
    </row>
    <row r="2580" spans="1:10">
      <c r="A2580" t="s">
        <v>11</v>
      </c>
      <c r="B2580" t="s">
        <v>22</v>
      </c>
      <c r="C2580">
        <v>14</v>
      </c>
      <c r="D2580" t="s">
        <v>139</v>
      </c>
      <c r="E2580" t="s">
        <v>16</v>
      </c>
      <c r="F2580" s="1">
        <v>0</v>
      </c>
      <c r="G2580" s="5">
        <v>0</v>
      </c>
      <c r="H2580" s="5">
        <v>0</v>
      </c>
      <c r="I2580" s="5">
        <v>0</v>
      </c>
      <c r="J2580">
        <v>2020</v>
      </c>
    </row>
    <row r="2581" spans="1:10">
      <c r="A2581" t="s">
        <v>11</v>
      </c>
      <c r="B2581" t="s">
        <v>22</v>
      </c>
      <c r="C2581">
        <v>15</v>
      </c>
      <c r="D2581" t="s">
        <v>140</v>
      </c>
      <c r="E2581" t="s">
        <v>16</v>
      </c>
      <c r="F2581" s="1">
        <v>0</v>
      </c>
      <c r="G2581" s="5">
        <v>0</v>
      </c>
      <c r="H2581" s="5">
        <v>0</v>
      </c>
      <c r="I2581" s="5">
        <v>0</v>
      </c>
      <c r="J2581">
        <v>2020</v>
      </c>
    </row>
    <row r="2582" spans="1:10">
      <c r="A2582" t="s">
        <v>11</v>
      </c>
      <c r="B2582" t="s">
        <v>22</v>
      </c>
      <c r="C2582">
        <v>1</v>
      </c>
      <c r="D2582" t="s">
        <v>126</v>
      </c>
      <c r="E2582" t="s">
        <v>17</v>
      </c>
      <c r="F2582" s="1">
        <v>13.805</v>
      </c>
      <c r="G2582" s="5">
        <v>20.603999999999999</v>
      </c>
      <c r="H2582" s="5">
        <v>12.972</v>
      </c>
      <c r="I2582" s="5">
        <v>19.282</v>
      </c>
      <c r="J2582">
        <v>2020</v>
      </c>
    </row>
    <row r="2583" spans="1:10">
      <c r="A2583" t="s">
        <v>11</v>
      </c>
      <c r="B2583" t="s">
        <v>22</v>
      </c>
      <c r="C2583">
        <v>2</v>
      </c>
      <c r="D2583" t="s">
        <v>127</v>
      </c>
      <c r="E2583" t="s">
        <v>17</v>
      </c>
      <c r="F2583" s="1">
        <v>8.2789999999999999</v>
      </c>
      <c r="G2583" s="5">
        <v>26.398</v>
      </c>
      <c r="H2583" s="5">
        <v>95.18</v>
      </c>
      <c r="I2583" s="5">
        <v>13.276</v>
      </c>
      <c r="J2583">
        <v>2020</v>
      </c>
    </row>
    <row r="2584" spans="1:10">
      <c r="A2584" t="s">
        <v>11</v>
      </c>
      <c r="B2584" t="s">
        <v>22</v>
      </c>
      <c r="C2584">
        <v>3</v>
      </c>
      <c r="D2584" t="s">
        <v>128</v>
      </c>
      <c r="E2584" t="s">
        <v>17</v>
      </c>
      <c r="F2584" s="1">
        <v>5.077</v>
      </c>
      <c r="G2584" s="5">
        <v>33.616</v>
      </c>
      <c r="H2584" s="5">
        <v>173.143</v>
      </c>
      <c r="I2584" s="5">
        <v>10.72</v>
      </c>
      <c r="J2584">
        <v>2020</v>
      </c>
    </row>
    <row r="2585" spans="1:10">
      <c r="A2585" t="s">
        <v>11</v>
      </c>
      <c r="B2585" t="s">
        <v>22</v>
      </c>
      <c r="C2585">
        <v>4</v>
      </c>
      <c r="D2585" t="s">
        <v>129</v>
      </c>
      <c r="E2585" t="s">
        <v>17</v>
      </c>
      <c r="F2585" s="1">
        <v>6.4989999999999997</v>
      </c>
      <c r="G2585" s="5">
        <v>29.530999999999999</v>
      </c>
      <c r="H2585" s="5">
        <v>252.85499999999999</v>
      </c>
      <c r="I2585" s="5">
        <v>7.7720000000000002</v>
      </c>
      <c r="J2585">
        <v>2020</v>
      </c>
    </row>
    <row r="2586" spans="1:10">
      <c r="A2586" t="s">
        <v>11</v>
      </c>
      <c r="B2586" t="s">
        <v>22</v>
      </c>
      <c r="C2586">
        <v>5</v>
      </c>
      <c r="D2586" t="s">
        <v>130</v>
      </c>
      <c r="E2586" t="s">
        <v>17</v>
      </c>
      <c r="F2586" s="1">
        <v>10.255000000000001</v>
      </c>
      <c r="G2586" s="5">
        <v>23.725999999999999</v>
      </c>
      <c r="H2586" s="5">
        <v>278.53699999999998</v>
      </c>
      <c r="I2586" s="5">
        <v>5.9820000000000002</v>
      </c>
      <c r="J2586">
        <v>2020</v>
      </c>
    </row>
    <row r="2587" spans="1:10">
      <c r="A2587" t="s">
        <v>11</v>
      </c>
      <c r="B2587" t="s">
        <v>22</v>
      </c>
      <c r="C2587">
        <v>6</v>
      </c>
      <c r="D2587" t="s">
        <v>131</v>
      </c>
      <c r="E2587" t="s">
        <v>17</v>
      </c>
      <c r="F2587" s="1">
        <v>10.445</v>
      </c>
      <c r="G2587" s="5">
        <v>23.553000000000001</v>
      </c>
      <c r="H2587" s="5">
        <v>321.88400000000001</v>
      </c>
      <c r="I2587" s="5">
        <v>6.3470000000000004</v>
      </c>
      <c r="J2587">
        <v>2020</v>
      </c>
    </row>
    <row r="2588" spans="1:10">
      <c r="A2588" t="s">
        <v>11</v>
      </c>
      <c r="B2588" t="s">
        <v>22</v>
      </c>
      <c r="C2588">
        <v>7</v>
      </c>
      <c r="D2588" t="s">
        <v>132</v>
      </c>
      <c r="E2588" t="s">
        <v>17</v>
      </c>
      <c r="F2588" s="1">
        <v>6.4080000000000004</v>
      </c>
      <c r="G2588" s="5">
        <v>29.873999999999999</v>
      </c>
      <c r="H2588" s="5">
        <v>338.47199999999998</v>
      </c>
      <c r="I2588" s="5">
        <v>6.9889999999999999</v>
      </c>
      <c r="J2588">
        <v>2020</v>
      </c>
    </row>
    <row r="2589" spans="1:10">
      <c r="A2589" t="s">
        <v>11</v>
      </c>
      <c r="B2589" t="s">
        <v>22</v>
      </c>
      <c r="C2589">
        <v>8</v>
      </c>
      <c r="D2589" t="s">
        <v>133</v>
      </c>
      <c r="E2589" t="s">
        <v>17</v>
      </c>
      <c r="F2589" s="1">
        <v>5.9870000000000001</v>
      </c>
      <c r="G2589" s="5">
        <v>30.98</v>
      </c>
      <c r="H2589" s="5">
        <v>335.41</v>
      </c>
      <c r="I2589" s="5">
        <v>6.31</v>
      </c>
      <c r="J2589">
        <v>2020</v>
      </c>
    </row>
    <row r="2590" spans="1:10">
      <c r="A2590" t="s">
        <v>11</v>
      </c>
      <c r="B2590" t="s">
        <v>22</v>
      </c>
      <c r="C2590">
        <v>9</v>
      </c>
      <c r="D2590" t="s">
        <v>134</v>
      </c>
      <c r="E2590" t="s">
        <v>17</v>
      </c>
      <c r="F2590" s="1">
        <v>1.5649999999999999</v>
      </c>
      <c r="G2590" s="5">
        <v>56.753</v>
      </c>
      <c r="H2590" s="5">
        <v>314.803</v>
      </c>
      <c r="I2590" s="5">
        <v>17.731000000000002</v>
      </c>
      <c r="J2590">
        <v>2020</v>
      </c>
    </row>
    <row r="2591" spans="1:10">
      <c r="A2591" t="s">
        <v>11</v>
      </c>
      <c r="B2591" t="s">
        <v>22</v>
      </c>
      <c r="C2591">
        <v>10</v>
      </c>
      <c r="D2591" t="s">
        <v>135</v>
      </c>
      <c r="E2591" t="s">
        <v>17</v>
      </c>
      <c r="F2591" s="1">
        <v>0.78200000000000003</v>
      </c>
      <c r="G2591" s="5">
        <v>74.5</v>
      </c>
      <c r="H2591" s="5">
        <v>285.93200000000002</v>
      </c>
      <c r="I2591" s="5">
        <v>22.061</v>
      </c>
      <c r="J2591">
        <v>2020</v>
      </c>
    </row>
    <row r="2592" spans="1:10">
      <c r="A2592" t="s">
        <v>11</v>
      </c>
      <c r="B2592" t="s">
        <v>22</v>
      </c>
      <c r="C2592">
        <v>11</v>
      </c>
      <c r="D2592" t="s">
        <v>136</v>
      </c>
      <c r="E2592" t="s">
        <v>17</v>
      </c>
      <c r="F2592" s="1">
        <v>0.313</v>
      </c>
      <c r="G2592" s="5">
        <v>0</v>
      </c>
      <c r="H2592" s="5">
        <v>404.67500000000001</v>
      </c>
      <c r="I2592" s="5">
        <v>0</v>
      </c>
      <c r="J2592">
        <v>2020</v>
      </c>
    </row>
    <row r="2593" spans="1:10">
      <c r="A2593" t="s">
        <v>11</v>
      </c>
      <c r="B2593" t="s">
        <v>22</v>
      </c>
      <c r="C2593">
        <v>12</v>
      </c>
      <c r="D2593" t="s">
        <v>137</v>
      </c>
      <c r="E2593" t="s">
        <v>17</v>
      </c>
      <c r="F2593" s="1">
        <v>3.9E-2</v>
      </c>
      <c r="G2593" s="5">
        <v>0</v>
      </c>
      <c r="H2593" s="5">
        <v>190.83</v>
      </c>
      <c r="I2593" s="5">
        <v>0</v>
      </c>
      <c r="J2593">
        <v>2020</v>
      </c>
    </row>
    <row r="2594" spans="1:10">
      <c r="A2594" t="s">
        <v>11</v>
      </c>
      <c r="B2594" t="s">
        <v>22</v>
      </c>
      <c r="C2594">
        <v>13</v>
      </c>
      <c r="D2594" t="s">
        <v>138</v>
      </c>
      <c r="E2594" t="s">
        <v>17</v>
      </c>
      <c r="F2594" s="1">
        <v>0</v>
      </c>
      <c r="G2594" s="5">
        <v>0</v>
      </c>
      <c r="H2594" s="5">
        <v>0</v>
      </c>
      <c r="I2594" s="5">
        <v>0</v>
      </c>
      <c r="J2594">
        <v>2020</v>
      </c>
    </row>
    <row r="2595" spans="1:10">
      <c r="A2595" t="s">
        <v>11</v>
      </c>
      <c r="B2595" t="s">
        <v>22</v>
      </c>
      <c r="C2595">
        <v>14</v>
      </c>
      <c r="D2595" t="s">
        <v>139</v>
      </c>
      <c r="E2595" t="s">
        <v>17</v>
      </c>
      <c r="F2595" s="1">
        <v>0.156</v>
      </c>
      <c r="G2595" s="5">
        <v>0</v>
      </c>
      <c r="H2595" s="5">
        <v>313.29000000000002</v>
      </c>
      <c r="I2595" s="5">
        <v>0</v>
      </c>
      <c r="J2595">
        <v>2020</v>
      </c>
    </row>
    <row r="2596" spans="1:10">
      <c r="A2596" t="s">
        <v>11</v>
      </c>
      <c r="B2596" t="s">
        <v>22</v>
      </c>
      <c r="C2596">
        <v>15</v>
      </c>
      <c r="D2596" t="s">
        <v>140</v>
      </c>
      <c r="E2596" t="s">
        <v>17</v>
      </c>
      <c r="F2596" s="1">
        <v>0</v>
      </c>
      <c r="G2596" s="5">
        <v>0</v>
      </c>
      <c r="H2596" s="5">
        <v>0</v>
      </c>
      <c r="I2596" s="5">
        <v>0</v>
      </c>
      <c r="J2596">
        <v>2020</v>
      </c>
    </row>
    <row r="2597" spans="1:10">
      <c r="A2597" t="s">
        <v>11</v>
      </c>
      <c r="B2597" t="s">
        <v>22</v>
      </c>
      <c r="C2597">
        <v>1</v>
      </c>
      <c r="D2597" t="s">
        <v>126</v>
      </c>
      <c r="E2597" t="s">
        <v>18</v>
      </c>
      <c r="F2597" s="1">
        <v>43.643000000000001</v>
      </c>
      <c r="G2597" s="5">
        <v>11.574</v>
      </c>
      <c r="H2597" s="5">
        <v>22.411000000000001</v>
      </c>
      <c r="I2597" s="5">
        <v>9.6470000000000002</v>
      </c>
      <c r="J2597">
        <v>2020</v>
      </c>
    </row>
    <row r="2598" spans="1:10">
      <c r="A2598" t="s">
        <v>11</v>
      </c>
      <c r="B2598" t="s">
        <v>22</v>
      </c>
      <c r="C2598">
        <v>2</v>
      </c>
      <c r="D2598" t="s">
        <v>127</v>
      </c>
      <c r="E2598" t="s">
        <v>18</v>
      </c>
      <c r="F2598" s="1">
        <v>44.347999999999999</v>
      </c>
      <c r="G2598" s="5">
        <v>11.491</v>
      </c>
      <c r="H2598" s="5">
        <v>106.096</v>
      </c>
      <c r="I2598" s="5">
        <v>3.9039999999999999</v>
      </c>
      <c r="J2598">
        <v>2020</v>
      </c>
    </row>
    <row r="2599" spans="1:10">
      <c r="A2599" t="s">
        <v>11</v>
      </c>
      <c r="B2599" t="s">
        <v>22</v>
      </c>
      <c r="C2599">
        <v>3</v>
      </c>
      <c r="D2599" t="s">
        <v>128</v>
      </c>
      <c r="E2599" t="s">
        <v>18</v>
      </c>
      <c r="F2599" s="1">
        <v>32.198999999999998</v>
      </c>
      <c r="G2599" s="5">
        <v>13.49</v>
      </c>
      <c r="H2599" s="5">
        <v>187.78800000000001</v>
      </c>
      <c r="I2599" s="5">
        <v>3.6389999999999998</v>
      </c>
      <c r="J2599">
        <v>2020</v>
      </c>
    </row>
    <row r="2600" spans="1:10">
      <c r="A2600" t="s">
        <v>11</v>
      </c>
      <c r="B2600" t="s">
        <v>22</v>
      </c>
      <c r="C2600">
        <v>4</v>
      </c>
      <c r="D2600" t="s">
        <v>129</v>
      </c>
      <c r="E2600" t="s">
        <v>18</v>
      </c>
      <c r="F2600" s="1">
        <v>30.23</v>
      </c>
      <c r="G2600" s="5">
        <v>13.939</v>
      </c>
      <c r="H2600" s="5">
        <v>238.02</v>
      </c>
      <c r="I2600" s="5">
        <v>3.8450000000000002</v>
      </c>
      <c r="J2600">
        <v>2020</v>
      </c>
    </row>
    <row r="2601" spans="1:10">
      <c r="A2601" t="s">
        <v>11</v>
      </c>
      <c r="B2601" t="s">
        <v>22</v>
      </c>
      <c r="C2601">
        <v>5</v>
      </c>
      <c r="D2601" t="s">
        <v>130</v>
      </c>
      <c r="E2601" t="s">
        <v>18</v>
      </c>
      <c r="F2601" s="1">
        <v>19.623999999999999</v>
      </c>
      <c r="G2601" s="5">
        <v>17.318000000000001</v>
      </c>
      <c r="H2601" s="5">
        <v>270.70100000000002</v>
      </c>
      <c r="I2601" s="5">
        <v>4.9800000000000004</v>
      </c>
      <c r="J2601">
        <v>2020</v>
      </c>
    </row>
    <row r="2602" spans="1:10">
      <c r="A2602" t="s">
        <v>11</v>
      </c>
      <c r="B2602" t="s">
        <v>22</v>
      </c>
      <c r="C2602">
        <v>6</v>
      </c>
      <c r="D2602" t="s">
        <v>131</v>
      </c>
      <c r="E2602" t="s">
        <v>18</v>
      </c>
      <c r="F2602" s="1">
        <v>13.378</v>
      </c>
      <c r="G2602" s="5">
        <v>20.959</v>
      </c>
      <c r="H2602" s="5">
        <v>299.935</v>
      </c>
      <c r="I2602" s="5">
        <v>4.2839999999999998</v>
      </c>
      <c r="J2602">
        <v>2020</v>
      </c>
    </row>
    <row r="2603" spans="1:10">
      <c r="A2603" t="s">
        <v>11</v>
      </c>
      <c r="B2603" t="s">
        <v>22</v>
      </c>
      <c r="C2603">
        <v>7</v>
      </c>
      <c r="D2603" t="s">
        <v>132</v>
      </c>
      <c r="E2603" t="s">
        <v>18</v>
      </c>
      <c r="F2603" s="1">
        <v>3.5449999999999999</v>
      </c>
      <c r="G2603" s="5">
        <v>39.231999999999999</v>
      </c>
      <c r="H2603" s="5">
        <v>304.56200000000001</v>
      </c>
      <c r="I2603" s="5">
        <v>12.871</v>
      </c>
      <c r="J2603">
        <v>2020</v>
      </c>
    </row>
    <row r="2604" spans="1:10">
      <c r="A2604" t="s">
        <v>11</v>
      </c>
      <c r="B2604" t="s">
        <v>22</v>
      </c>
      <c r="C2604">
        <v>8</v>
      </c>
      <c r="D2604" t="s">
        <v>133</v>
      </c>
      <c r="E2604" t="s">
        <v>18</v>
      </c>
      <c r="F2604" s="1">
        <v>0.183</v>
      </c>
      <c r="G2604" s="5">
        <v>0</v>
      </c>
      <c r="H2604" s="5">
        <v>296.875</v>
      </c>
      <c r="I2604" s="5">
        <v>0</v>
      </c>
      <c r="J2604">
        <v>2020</v>
      </c>
    </row>
    <row r="2605" spans="1:10">
      <c r="A2605" t="s">
        <v>11</v>
      </c>
      <c r="B2605" t="s">
        <v>22</v>
      </c>
      <c r="C2605">
        <v>9</v>
      </c>
      <c r="D2605" t="s">
        <v>134</v>
      </c>
      <c r="E2605" t="s">
        <v>18</v>
      </c>
      <c r="F2605" s="1">
        <v>0</v>
      </c>
      <c r="G2605" s="5">
        <v>0</v>
      </c>
      <c r="H2605" s="5">
        <v>0</v>
      </c>
      <c r="I2605" s="5">
        <v>0</v>
      </c>
      <c r="J2605">
        <v>2020</v>
      </c>
    </row>
    <row r="2606" spans="1:10">
      <c r="A2606" t="s">
        <v>11</v>
      </c>
      <c r="B2606" t="s">
        <v>22</v>
      </c>
      <c r="C2606">
        <v>10</v>
      </c>
      <c r="D2606" t="s">
        <v>135</v>
      </c>
      <c r="E2606" t="s">
        <v>18</v>
      </c>
      <c r="F2606" s="1">
        <v>0.156</v>
      </c>
      <c r="G2606" s="5">
        <v>0</v>
      </c>
      <c r="H2606" s="5">
        <v>211.36</v>
      </c>
      <c r="I2606" s="5">
        <v>0</v>
      </c>
      <c r="J2606">
        <v>2020</v>
      </c>
    </row>
    <row r="2607" spans="1:10">
      <c r="A2607" t="s">
        <v>11</v>
      </c>
      <c r="B2607" t="s">
        <v>22</v>
      </c>
      <c r="C2607">
        <v>11</v>
      </c>
      <c r="D2607" t="s">
        <v>136</v>
      </c>
      <c r="E2607" t="s">
        <v>18</v>
      </c>
      <c r="F2607" s="1">
        <v>0</v>
      </c>
      <c r="G2607" s="5">
        <v>0</v>
      </c>
      <c r="H2607" s="5">
        <v>0</v>
      </c>
      <c r="I2607" s="5">
        <v>0</v>
      </c>
      <c r="J2607">
        <v>2020</v>
      </c>
    </row>
    <row r="2608" spans="1:10">
      <c r="A2608" t="s">
        <v>11</v>
      </c>
      <c r="B2608" t="s">
        <v>22</v>
      </c>
      <c r="C2608">
        <v>12</v>
      </c>
      <c r="D2608" t="s">
        <v>137</v>
      </c>
      <c r="E2608" t="s">
        <v>18</v>
      </c>
      <c r="F2608" s="1">
        <v>0</v>
      </c>
      <c r="G2608" s="5">
        <v>0</v>
      </c>
      <c r="H2608" s="5">
        <v>0</v>
      </c>
      <c r="I2608" s="5">
        <v>0</v>
      </c>
      <c r="J2608">
        <v>2020</v>
      </c>
    </row>
    <row r="2609" spans="1:10">
      <c r="A2609" t="s">
        <v>11</v>
      </c>
      <c r="B2609" t="s">
        <v>22</v>
      </c>
      <c r="C2609">
        <v>13</v>
      </c>
      <c r="D2609" t="s">
        <v>138</v>
      </c>
      <c r="E2609" t="s">
        <v>18</v>
      </c>
      <c r="F2609" s="1">
        <v>0</v>
      </c>
      <c r="G2609" s="5">
        <v>0</v>
      </c>
      <c r="H2609" s="5">
        <v>0</v>
      </c>
      <c r="I2609" s="5">
        <v>0</v>
      </c>
      <c r="J2609">
        <v>2020</v>
      </c>
    </row>
    <row r="2610" spans="1:10">
      <c r="A2610" t="s">
        <v>11</v>
      </c>
      <c r="B2610" t="s">
        <v>22</v>
      </c>
      <c r="C2610">
        <v>14</v>
      </c>
      <c r="D2610" t="s">
        <v>139</v>
      </c>
      <c r="E2610" t="s">
        <v>18</v>
      </c>
      <c r="F2610" s="1">
        <v>0</v>
      </c>
      <c r="G2610" s="5">
        <v>0</v>
      </c>
      <c r="H2610" s="5">
        <v>0</v>
      </c>
      <c r="I2610" s="5">
        <v>0</v>
      </c>
      <c r="J2610">
        <v>2020</v>
      </c>
    </row>
    <row r="2611" spans="1:10">
      <c r="A2611" t="s">
        <v>11</v>
      </c>
      <c r="B2611" t="s">
        <v>22</v>
      </c>
      <c r="C2611">
        <v>15</v>
      </c>
      <c r="D2611" t="s">
        <v>140</v>
      </c>
      <c r="E2611" t="s">
        <v>18</v>
      </c>
      <c r="F2611" s="1">
        <v>0</v>
      </c>
      <c r="G2611" s="5">
        <v>0</v>
      </c>
      <c r="H2611" s="5">
        <v>0</v>
      </c>
      <c r="I2611" s="5">
        <v>0</v>
      </c>
      <c r="J2611">
        <v>2020</v>
      </c>
    </row>
    <row r="2612" spans="1:10">
      <c r="A2612" t="s">
        <v>11</v>
      </c>
      <c r="B2612" t="s">
        <v>22</v>
      </c>
      <c r="C2612">
        <v>1</v>
      </c>
      <c r="D2612" t="s">
        <v>126</v>
      </c>
      <c r="E2612" t="s">
        <v>66</v>
      </c>
      <c r="F2612" s="1">
        <v>1.909</v>
      </c>
      <c r="G2612" s="5">
        <v>52.514000000000003</v>
      </c>
      <c r="H2612" s="5">
        <v>9.0850000000000009</v>
      </c>
      <c r="I2612" s="5">
        <v>48.994</v>
      </c>
      <c r="J2612">
        <v>2020</v>
      </c>
    </row>
    <row r="2613" spans="1:10">
      <c r="A2613" t="s">
        <v>11</v>
      </c>
      <c r="B2613" t="s">
        <v>22</v>
      </c>
      <c r="C2613">
        <v>2</v>
      </c>
      <c r="D2613" t="s">
        <v>127</v>
      </c>
      <c r="E2613" t="s">
        <v>66</v>
      </c>
      <c r="F2613" s="1">
        <v>4.5830000000000002</v>
      </c>
      <c r="G2613" s="5">
        <v>35.213000000000001</v>
      </c>
      <c r="H2613" s="5">
        <v>66.751999999999995</v>
      </c>
      <c r="I2613" s="5">
        <v>18.077000000000002</v>
      </c>
      <c r="J2613">
        <v>2020</v>
      </c>
    </row>
    <row r="2614" spans="1:10">
      <c r="A2614" t="s">
        <v>11</v>
      </c>
      <c r="B2614" t="s">
        <v>22</v>
      </c>
      <c r="C2614">
        <v>3</v>
      </c>
      <c r="D2614" t="s">
        <v>128</v>
      </c>
      <c r="E2614" t="s">
        <v>66</v>
      </c>
      <c r="F2614" s="1">
        <v>5.492</v>
      </c>
      <c r="G2614" s="5">
        <v>32.218000000000004</v>
      </c>
      <c r="H2614" s="5">
        <v>141.22499999999999</v>
      </c>
      <c r="I2614" s="5">
        <v>11.930999999999999</v>
      </c>
      <c r="J2614">
        <v>2020</v>
      </c>
    </row>
    <row r="2615" spans="1:10">
      <c r="A2615" t="s">
        <v>11</v>
      </c>
      <c r="B2615" t="s">
        <v>22</v>
      </c>
      <c r="C2615">
        <v>4</v>
      </c>
      <c r="D2615" t="s">
        <v>129</v>
      </c>
      <c r="E2615" t="s">
        <v>66</v>
      </c>
      <c r="F2615" s="1">
        <v>2.355</v>
      </c>
      <c r="G2615" s="5">
        <v>47.625999999999998</v>
      </c>
      <c r="H2615" s="5">
        <v>180.02699999999999</v>
      </c>
      <c r="I2615" s="5">
        <v>18.736000000000001</v>
      </c>
      <c r="J2615">
        <v>2020</v>
      </c>
    </row>
    <row r="2616" spans="1:10">
      <c r="A2616" t="s">
        <v>11</v>
      </c>
      <c r="B2616" t="s">
        <v>22</v>
      </c>
      <c r="C2616">
        <v>5</v>
      </c>
      <c r="D2616" t="s">
        <v>130</v>
      </c>
      <c r="E2616" t="s">
        <v>66</v>
      </c>
      <c r="F2616" s="1">
        <v>2.5590000000000002</v>
      </c>
      <c r="G2616" s="5">
        <v>46.277000000000001</v>
      </c>
      <c r="H2616" s="5">
        <v>226.35</v>
      </c>
      <c r="I2616" s="5">
        <v>16.039000000000001</v>
      </c>
      <c r="J2616">
        <v>2020</v>
      </c>
    </row>
    <row r="2617" spans="1:10">
      <c r="A2617" t="s">
        <v>11</v>
      </c>
      <c r="B2617" t="s">
        <v>22</v>
      </c>
      <c r="C2617">
        <v>6</v>
      </c>
      <c r="D2617" t="s">
        <v>131</v>
      </c>
      <c r="E2617" t="s">
        <v>66</v>
      </c>
      <c r="F2617" s="1">
        <v>1.7010000000000001</v>
      </c>
      <c r="G2617" s="5">
        <v>54.51</v>
      </c>
      <c r="H2617" s="5">
        <v>255.70400000000001</v>
      </c>
      <c r="I2617" s="5">
        <v>19.088999999999999</v>
      </c>
      <c r="J2617">
        <v>2020</v>
      </c>
    </row>
    <row r="2618" spans="1:10">
      <c r="A2618" t="s">
        <v>11</v>
      </c>
      <c r="B2618" t="s">
        <v>22</v>
      </c>
      <c r="C2618">
        <v>7</v>
      </c>
      <c r="D2618" t="s">
        <v>132</v>
      </c>
      <c r="E2618" t="s">
        <v>66</v>
      </c>
      <c r="F2618" s="1">
        <v>2.097</v>
      </c>
      <c r="G2618" s="5">
        <v>50.722000000000001</v>
      </c>
      <c r="H2618" s="5">
        <v>286.41500000000002</v>
      </c>
      <c r="I2618" s="5">
        <v>11.073</v>
      </c>
      <c r="J2618">
        <v>2020</v>
      </c>
    </row>
    <row r="2619" spans="1:10">
      <c r="A2619" t="s">
        <v>11</v>
      </c>
      <c r="B2619" t="s">
        <v>22</v>
      </c>
      <c r="C2619">
        <v>8</v>
      </c>
      <c r="D2619" t="s">
        <v>133</v>
      </c>
      <c r="E2619" t="s">
        <v>66</v>
      </c>
      <c r="F2619" s="1">
        <v>1.212</v>
      </c>
      <c r="G2619" s="5">
        <v>62.216000000000001</v>
      </c>
      <c r="H2619" s="5">
        <v>295.11799999999999</v>
      </c>
      <c r="I2619" s="5">
        <v>23.7</v>
      </c>
      <c r="J2619">
        <v>2020</v>
      </c>
    </row>
    <row r="2620" spans="1:10">
      <c r="A2620" t="s">
        <v>11</v>
      </c>
      <c r="B2620" t="s">
        <v>22</v>
      </c>
      <c r="C2620">
        <v>9</v>
      </c>
      <c r="D2620" t="s">
        <v>134</v>
      </c>
      <c r="E2620" t="s">
        <v>66</v>
      </c>
      <c r="F2620" s="1">
        <v>1.095</v>
      </c>
      <c r="G2620" s="5">
        <v>65.613</v>
      </c>
      <c r="H2620" s="5">
        <v>266.04300000000001</v>
      </c>
      <c r="I2620" s="5">
        <v>15.071999999999999</v>
      </c>
      <c r="J2620">
        <v>2020</v>
      </c>
    </row>
    <row r="2621" spans="1:10">
      <c r="A2621" t="s">
        <v>11</v>
      </c>
      <c r="B2621" t="s">
        <v>22</v>
      </c>
      <c r="C2621">
        <v>10</v>
      </c>
      <c r="D2621" t="s">
        <v>135</v>
      </c>
      <c r="E2621" t="s">
        <v>66</v>
      </c>
      <c r="F2621" s="1">
        <v>2.1800000000000002</v>
      </c>
      <c r="G2621" s="5">
        <v>49.100999999999999</v>
      </c>
      <c r="H2621" s="5">
        <v>301.07400000000001</v>
      </c>
      <c r="I2621" s="5">
        <v>19.661999999999999</v>
      </c>
      <c r="J2621">
        <v>2020</v>
      </c>
    </row>
    <row r="2622" spans="1:10">
      <c r="A2622" t="s">
        <v>11</v>
      </c>
      <c r="B2622" t="s">
        <v>22</v>
      </c>
      <c r="C2622">
        <v>11</v>
      </c>
      <c r="D2622" t="s">
        <v>136</v>
      </c>
      <c r="E2622" t="s">
        <v>66</v>
      </c>
      <c r="F2622" s="1">
        <v>1.395</v>
      </c>
      <c r="G2622" s="5">
        <v>59.296999999999997</v>
      </c>
      <c r="H2622" s="5">
        <v>255.16200000000001</v>
      </c>
      <c r="I2622" s="5">
        <v>21.977</v>
      </c>
      <c r="J2622">
        <v>2020</v>
      </c>
    </row>
    <row r="2623" spans="1:10">
      <c r="A2623" t="s">
        <v>11</v>
      </c>
      <c r="B2623" t="s">
        <v>22</v>
      </c>
      <c r="C2623">
        <v>12</v>
      </c>
      <c r="D2623" t="s">
        <v>137</v>
      </c>
      <c r="E2623" t="s">
        <v>66</v>
      </c>
      <c r="F2623" s="1">
        <v>1.095</v>
      </c>
      <c r="G2623" s="5">
        <v>65.613</v>
      </c>
      <c r="H2623" s="5">
        <v>254.96100000000001</v>
      </c>
      <c r="I2623" s="5">
        <v>17.279</v>
      </c>
      <c r="J2623">
        <v>2020</v>
      </c>
    </row>
    <row r="2624" spans="1:10">
      <c r="A2624" t="s">
        <v>11</v>
      </c>
      <c r="B2624" t="s">
        <v>22</v>
      </c>
      <c r="C2624">
        <v>13</v>
      </c>
      <c r="D2624" t="s">
        <v>138</v>
      </c>
      <c r="E2624" t="s">
        <v>66</v>
      </c>
      <c r="F2624" s="1">
        <v>0.156</v>
      </c>
      <c r="G2624" s="5">
        <v>0</v>
      </c>
      <c r="H2624" s="5">
        <v>162.57</v>
      </c>
      <c r="I2624" s="5">
        <v>0</v>
      </c>
      <c r="J2624">
        <v>2020</v>
      </c>
    </row>
    <row r="2625" spans="1:10">
      <c r="A2625" t="s">
        <v>11</v>
      </c>
      <c r="B2625" t="s">
        <v>22</v>
      </c>
      <c r="C2625">
        <v>14</v>
      </c>
      <c r="D2625" t="s">
        <v>139</v>
      </c>
      <c r="E2625" t="s">
        <v>66</v>
      </c>
      <c r="F2625" s="1">
        <v>0</v>
      </c>
      <c r="G2625" s="5">
        <v>0</v>
      </c>
      <c r="H2625" s="5">
        <v>0</v>
      </c>
      <c r="I2625" s="5">
        <v>0</v>
      </c>
      <c r="J2625">
        <v>2020</v>
      </c>
    </row>
    <row r="2626" spans="1:10">
      <c r="A2626" t="s">
        <v>11</v>
      </c>
      <c r="B2626" t="s">
        <v>22</v>
      </c>
      <c r="C2626">
        <v>15</v>
      </c>
      <c r="D2626" t="s">
        <v>140</v>
      </c>
      <c r="E2626" t="s">
        <v>66</v>
      </c>
      <c r="F2626" s="1">
        <v>0.313</v>
      </c>
      <c r="G2626" s="5">
        <v>0</v>
      </c>
      <c r="H2626" s="5">
        <v>206.17</v>
      </c>
      <c r="I2626" s="5">
        <v>0</v>
      </c>
      <c r="J2626">
        <v>2020</v>
      </c>
    </row>
    <row r="2627" spans="1:10">
      <c r="A2627" t="s">
        <v>11</v>
      </c>
      <c r="B2627" t="s">
        <v>22</v>
      </c>
      <c r="C2627">
        <v>1</v>
      </c>
      <c r="D2627" t="s">
        <v>126</v>
      </c>
      <c r="E2627" t="s">
        <v>141</v>
      </c>
      <c r="F2627" s="1">
        <v>171.65299999999999</v>
      </c>
      <c r="G2627" s="5">
        <v>5.6689999999999996</v>
      </c>
      <c r="H2627" s="5">
        <v>14.327999999999999</v>
      </c>
      <c r="I2627" s="5">
        <v>5.9059999999999997</v>
      </c>
      <c r="J2627">
        <v>2020</v>
      </c>
    </row>
    <row r="2628" spans="1:10">
      <c r="A2628" t="s">
        <v>11</v>
      </c>
      <c r="B2628" t="s">
        <v>22</v>
      </c>
      <c r="C2628">
        <v>2</v>
      </c>
      <c r="D2628" t="s">
        <v>127</v>
      </c>
      <c r="E2628" t="s">
        <v>141</v>
      </c>
      <c r="F2628" s="1">
        <v>202.35499999999999</v>
      </c>
      <c r="G2628" s="5">
        <v>5.181</v>
      </c>
      <c r="H2628" s="5">
        <v>78.209999999999994</v>
      </c>
      <c r="I2628" s="5">
        <v>2.87</v>
      </c>
      <c r="J2628">
        <v>2020</v>
      </c>
    </row>
    <row r="2629" spans="1:10">
      <c r="A2629" t="s">
        <v>11</v>
      </c>
      <c r="B2629" t="s">
        <v>22</v>
      </c>
      <c r="C2629">
        <v>3</v>
      </c>
      <c r="D2629" t="s">
        <v>128</v>
      </c>
      <c r="E2629" t="s">
        <v>141</v>
      </c>
      <c r="F2629" s="1">
        <v>172.047</v>
      </c>
      <c r="G2629" s="5">
        <v>5.6630000000000003</v>
      </c>
      <c r="H2629" s="5">
        <v>149.90700000000001</v>
      </c>
      <c r="I2629" s="5">
        <v>2.2389999999999999</v>
      </c>
      <c r="J2629">
        <v>2020</v>
      </c>
    </row>
    <row r="2630" spans="1:10">
      <c r="A2630" t="s">
        <v>11</v>
      </c>
      <c r="B2630" t="s">
        <v>22</v>
      </c>
      <c r="C2630">
        <v>4</v>
      </c>
      <c r="D2630" t="s">
        <v>129</v>
      </c>
      <c r="E2630" t="s">
        <v>141</v>
      </c>
      <c r="F2630" s="1">
        <v>177.625</v>
      </c>
      <c r="G2630" s="5">
        <v>5.5640000000000001</v>
      </c>
      <c r="H2630" s="5">
        <v>202.39099999999999</v>
      </c>
      <c r="I2630" s="5">
        <v>2.0470000000000002</v>
      </c>
      <c r="J2630">
        <v>2020</v>
      </c>
    </row>
    <row r="2631" spans="1:10">
      <c r="A2631" t="s">
        <v>11</v>
      </c>
      <c r="B2631" t="s">
        <v>22</v>
      </c>
      <c r="C2631">
        <v>5</v>
      </c>
      <c r="D2631" t="s">
        <v>130</v>
      </c>
      <c r="E2631" t="s">
        <v>141</v>
      </c>
      <c r="F2631" s="1">
        <v>212.22200000000001</v>
      </c>
      <c r="G2631" s="5">
        <v>5.0460000000000003</v>
      </c>
      <c r="H2631" s="5">
        <v>246.404</v>
      </c>
      <c r="I2631" s="5">
        <v>1.7010000000000001</v>
      </c>
      <c r="J2631">
        <v>2020</v>
      </c>
    </row>
    <row r="2632" spans="1:10">
      <c r="A2632" t="s">
        <v>11</v>
      </c>
      <c r="B2632" t="s">
        <v>22</v>
      </c>
      <c r="C2632">
        <v>6</v>
      </c>
      <c r="D2632" t="s">
        <v>131</v>
      </c>
      <c r="E2632" t="s">
        <v>141</v>
      </c>
      <c r="F2632" s="1">
        <v>216.05600000000001</v>
      </c>
      <c r="G2632" s="5">
        <v>4.9950000000000001</v>
      </c>
      <c r="H2632" s="5">
        <v>277.40699999999998</v>
      </c>
      <c r="I2632" s="5">
        <v>1.796</v>
      </c>
      <c r="J2632">
        <v>2020</v>
      </c>
    </row>
    <row r="2633" spans="1:10">
      <c r="A2633" t="s">
        <v>11</v>
      </c>
      <c r="B2633" t="s">
        <v>22</v>
      </c>
      <c r="C2633">
        <v>7</v>
      </c>
      <c r="D2633" t="s">
        <v>132</v>
      </c>
      <c r="E2633" t="s">
        <v>141</v>
      </c>
      <c r="F2633" s="1">
        <v>204.25</v>
      </c>
      <c r="G2633" s="5">
        <v>5.1539999999999999</v>
      </c>
      <c r="H2633" s="5">
        <v>303.589</v>
      </c>
      <c r="I2633" s="5">
        <v>1.8720000000000001</v>
      </c>
      <c r="J2633">
        <v>2020</v>
      </c>
    </row>
    <row r="2634" spans="1:10">
      <c r="A2634" t="s">
        <v>11</v>
      </c>
      <c r="B2634" t="s">
        <v>22</v>
      </c>
      <c r="C2634">
        <v>8</v>
      </c>
      <c r="D2634" t="s">
        <v>133</v>
      </c>
      <c r="E2634" t="s">
        <v>141</v>
      </c>
      <c r="F2634" s="1">
        <v>165.28200000000001</v>
      </c>
      <c r="G2634" s="5">
        <v>5.7869999999999999</v>
      </c>
      <c r="H2634" s="5">
        <v>318.03899999999999</v>
      </c>
      <c r="I2634" s="5">
        <v>1.9950000000000001</v>
      </c>
      <c r="J2634">
        <v>2020</v>
      </c>
    </row>
    <row r="2635" spans="1:10">
      <c r="A2635" t="s">
        <v>11</v>
      </c>
      <c r="B2635" t="s">
        <v>22</v>
      </c>
      <c r="C2635">
        <v>9</v>
      </c>
      <c r="D2635" t="s">
        <v>134</v>
      </c>
      <c r="E2635" t="s">
        <v>141</v>
      </c>
      <c r="F2635" s="1">
        <v>106.20099999999999</v>
      </c>
      <c r="G2635" s="5">
        <v>7.3209999999999997</v>
      </c>
      <c r="H2635" s="5">
        <v>333.55599999999998</v>
      </c>
      <c r="I2635" s="5">
        <v>2.601</v>
      </c>
      <c r="J2635">
        <v>2020</v>
      </c>
    </row>
    <row r="2636" spans="1:10">
      <c r="A2636" t="s">
        <v>11</v>
      </c>
      <c r="B2636" t="s">
        <v>22</v>
      </c>
      <c r="C2636">
        <v>10</v>
      </c>
      <c r="D2636" t="s">
        <v>135</v>
      </c>
      <c r="E2636" t="s">
        <v>141</v>
      </c>
      <c r="F2636" s="1">
        <v>64.388999999999996</v>
      </c>
      <c r="G2636" s="5">
        <v>9.4990000000000006</v>
      </c>
      <c r="H2636" s="5">
        <v>319.64699999999999</v>
      </c>
      <c r="I2636" s="5">
        <v>3.3210000000000002</v>
      </c>
      <c r="J2636">
        <v>2020</v>
      </c>
    </row>
    <row r="2637" spans="1:10">
      <c r="A2637" t="s">
        <v>11</v>
      </c>
      <c r="B2637" t="s">
        <v>22</v>
      </c>
      <c r="C2637">
        <v>11</v>
      </c>
      <c r="D2637" t="s">
        <v>136</v>
      </c>
      <c r="E2637" t="s">
        <v>141</v>
      </c>
      <c r="F2637" s="1">
        <v>33.805999999999997</v>
      </c>
      <c r="G2637" s="5">
        <v>13.172000000000001</v>
      </c>
      <c r="H2637" s="5">
        <v>307.19</v>
      </c>
      <c r="I2637" s="5">
        <v>5.2240000000000002</v>
      </c>
      <c r="J2637">
        <v>2020</v>
      </c>
    </row>
    <row r="2638" spans="1:10">
      <c r="A2638" t="s">
        <v>11</v>
      </c>
      <c r="B2638" t="s">
        <v>22</v>
      </c>
      <c r="C2638">
        <v>12</v>
      </c>
      <c r="D2638" t="s">
        <v>137</v>
      </c>
      <c r="E2638" t="s">
        <v>141</v>
      </c>
      <c r="F2638" s="1">
        <v>23.576000000000001</v>
      </c>
      <c r="G2638" s="5">
        <v>15.762</v>
      </c>
      <c r="H2638" s="5">
        <v>298.17399999999998</v>
      </c>
      <c r="I2638" s="5">
        <v>6.14</v>
      </c>
      <c r="J2638">
        <v>2020</v>
      </c>
    </row>
    <row r="2639" spans="1:10">
      <c r="A2639" t="s">
        <v>11</v>
      </c>
      <c r="B2639" t="s">
        <v>22</v>
      </c>
      <c r="C2639">
        <v>13</v>
      </c>
      <c r="D2639" t="s">
        <v>138</v>
      </c>
      <c r="E2639" t="s">
        <v>141</v>
      </c>
      <c r="F2639" s="1">
        <v>11.279</v>
      </c>
      <c r="G2639" s="5">
        <v>22.738</v>
      </c>
      <c r="H2639" s="5">
        <v>304.45699999999999</v>
      </c>
      <c r="I2639" s="5">
        <v>9.5609999999999999</v>
      </c>
      <c r="J2639">
        <v>2020</v>
      </c>
    </row>
    <row r="2640" spans="1:10">
      <c r="A2640" t="s">
        <v>11</v>
      </c>
      <c r="B2640" t="s">
        <v>22</v>
      </c>
      <c r="C2640">
        <v>14</v>
      </c>
      <c r="D2640" t="s">
        <v>139</v>
      </c>
      <c r="E2640" t="s">
        <v>141</v>
      </c>
      <c r="F2640" s="1">
        <v>10.012</v>
      </c>
      <c r="G2640" s="5">
        <v>24.085000000000001</v>
      </c>
      <c r="H2640" s="5">
        <v>273.92700000000002</v>
      </c>
      <c r="I2640" s="5">
        <v>9.8379999999999992</v>
      </c>
      <c r="J2640">
        <v>2020</v>
      </c>
    </row>
    <row r="2641" spans="1:10">
      <c r="A2641" t="s">
        <v>11</v>
      </c>
      <c r="B2641" t="s">
        <v>22</v>
      </c>
      <c r="C2641">
        <v>15</v>
      </c>
      <c r="D2641" t="s">
        <v>140</v>
      </c>
      <c r="E2641" t="s">
        <v>141</v>
      </c>
      <c r="F2641" s="1">
        <v>11.645</v>
      </c>
      <c r="G2641" s="5">
        <v>22.434999999999999</v>
      </c>
      <c r="H2641" s="5">
        <v>237.291</v>
      </c>
      <c r="I2641" s="5">
        <v>8.8800000000000008</v>
      </c>
      <c r="J2641">
        <v>2020</v>
      </c>
    </row>
    <row r="2642" spans="1:10">
      <c r="A2642" t="s">
        <v>20</v>
      </c>
      <c r="B2642" t="s">
        <v>22</v>
      </c>
      <c r="C2642">
        <v>1</v>
      </c>
      <c r="D2642" t="s">
        <v>126</v>
      </c>
      <c r="E2642" t="s">
        <v>13</v>
      </c>
      <c r="F2642" s="1">
        <v>6.3140000000000001</v>
      </c>
      <c r="G2642" s="5">
        <v>30.23</v>
      </c>
      <c r="H2642" s="5">
        <v>7.6580000000000004</v>
      </c>
      <c r="I2642" s="5">
        <v>28.216000000000001</v>
      </c>
      <c r="J2642">
        <v>2020</v>
      </c>
    </row>
    <row r="2643" spans="1:10">
      <c r="A2643" t="s">
        <v>20</v>
      </c>
      <c r="B2643" t="s">
        <v>22</v>
      </c>
      <c r="C2643">
        <v>2</v>
      </c>
      <c r="D2643" t="s">
        <v>127</v>
      </c>
      <c r="E2643" t="s">
        <v>13</v>
      </c>
      <c r="F2643" s="1">
        <v>17.16</v>
      </c>
      <c r="G2643" s="5">
        <v>18.452999999999999</v>
      </c>
      <c r="H2643" s="5">
        <v>47.62</v>
      </c>
      <c r="I2643" s="5">
        <v>13.138999999999999</v>
      </c>
      <c r="J2643">
        <v>2020</v>
      </c>
    </row>
    <row r="2644" spans="1:10">
      <c r="A2644" t="s">
        <v>20</v>
      </c>
      <c r="B2644" t="s">
        <v>22</v>
      </c>
      <c r="C2644">
        <v>3</v>
      </c>
      <c r="D2644" t="s">
        <v>128</v>
      </c>
      <c r="E2644" t="s">
        <v>13</v>
      </c>
      <c r="F2644" s="1">
        <v>14.224</v>
      </c>
      <c r="G2644" s="5">
        <v>20.265999999999998</v>
      </c>
      <c r="H2644" s="5">
        <v>93.915999999999997</v>
      </c>
      <c r="I2644" s="5">
        <v>9.7289999999999992</v>
      </c>
      <c r="J2644">
        <v>2020</v>
      </c>
    </row>
    <row r="2645" spans="1:10">
      <c r="A2645" t="s">
        <v>20</v>
      </c>
      <c r="B2645" t="s">
        <v>22</v>
      </c>
      <c r="C2645">
        <v>4</v>
      </c>
      <c r="D2645" t="s">
        <v>129</v>
      </c>
      <c r="E2645" t="s">
        <v>13</v>
      </c>
      <c r="F2645" s="1">
        <v>15.946999999999999</v>
      </c>
      <c r="G2645" s="5">
        <v>19.155999999999999</v>
      </c>
      <c r="H2645" s="5">
        <v>134.245</v>
      </c>
      <c r="I2645" s="5">
        <v>10.754</v>
      </c>
      <c r="J2645">
        <v>2020</v>
      </c>
    </row>
    <row r="2646" spans="1:10">
      <c r="A2646" t="s">
        <v>20</v>
      </c>
      <c r="B2646" t="s">
        <v>22</v>
      </c>
      <c r="C2646">
        <v>5</v>
      </c>
      <c r="D2646" t="s">
        <v>130</v>
      </c>
      <c r="E2646" t="s">
        <v>13</v>
      </c>
      <c r="F2646" s="1">
        <v>17.37</v>
      </c>
      <c r="G2646" s="5">
        <v>18.37</v>
      </c>
      <c r="H2646" s="5">
        <v>199.91800000000001</v>
      </c>
      <c r="I2646" s="5">
        <v>8.4009999999999998</v>
      </c>
      <c r="J2646">
        <v>2020</v>
      </c>
    </row>
    <row r="2647" spans="1:10">
      <c r="A2647" t="s">
        <v>20</v>
      </c>
      <c r="B2647" t="s">
        <v>22</v>
      </c>
      <c r="C2647">
        <v>6</v>
      </c>
      <c r="D2647" t="s">
        <v>131</v>
      </c>
      <c r="E2647" t="s">
        <v>13</v>
      </c>
      <c r="F2647" s="1">
        <v>27.981000000000002</v>
      </c>
      <c r="G2647" s="5">
        <v>14.476000000000001</v>
      </c>
      <c r="H2647" s="5">
        <v>251.851</v>
      </c>
      <c r="I2647" s="5">
        <v>5.8109999999999999</v>
      </c>
      <c r="J2647">
        <v>2020</v>
      </c>
    </row>
    <row r="2648" spans="1:10">
      <c r="A2648" t="s">
        <v>20</v>
      </c>
      <c r="B2648" t="s">
        <v>22</v>
      </c>
      <c r="C2648">
        <v>7</v>
      </c>
      <c r="D2648" t="s">
        <v>132</v>
      </c>
      <c r="E2648" t="s">
        <v>13</v>
      </c>
      <c r="F2648" s="1">
        <v>41.793999999999997</v>
      </c>
      <c r="G2648" s="5">
        <v>11.835000000000001</v>
      </c>
      <c r="H2648" s="5">
        <v>288.93</v>
      </c>
      <c r="I2648" s="5">
        <v>4.6109999999999998</v>
      </c>
      <c r="J2648">
        <v>2020</v>
      </c>
    </row>
    <row r="2649" spans="1:10">
      <c r="A2649" t="s">
        <v>20</v>
      </c>
      <c r="B2649" t="s">
        <v>22</v>
      </c>
      <c r="C2649">
        <v>8</v>
      </c>
      <c r="D2649" t="s">
        <v>133</v>
      </c>
      <c r="E2649" t="s">
        <v>13</v>
      </c>
      <c r="F2649" s="1">
        <v>40.232999999999997</v>
      </c>
      <c r="G2649" s="5">
        <v>12.066000000000001</v>
      </c>
      <c r="H2649" s="5">
        <v>306.86099999999999</v>
      </c>
      <c r="I2649" s="5">
        <v>4.1879999999999997</v>
      </c>
      <c r="J2649">
        <v>2020</v>
      </c>
    </row>
    <row r="2650" spans="1:10">
      <c r="A2650" t="s">
        <v>20</v>
      </c>
      <c r="B2650" t="s">
        <v>22</v>
      </c>
      <c r="C2650">
        <v>9</v>
      </c>
      <c r="D2650" t="s">
        <v>134</v>
      </c>
      <c r="E2650" t="s">
        <v>13</v>
      </c>
      <c r="F2650" s="1">
        <v>32.784999999999997</v>
      </c>
      <c r="G2650" s="5">
        <v>13.36</v>
      </c>
      <c r="H2650" s="5">
        <v>331.43700000000001</v>
      </c>
      <c r="I2650" s="5">
        <v>4.67</v>
      </c>
      <c r="J2650">
        <v>2020</v>
      </c>
    </row>
    <row r="2651" spans="1:10">
      <c r="A2651" t="s">
        <v>20</v>
      </c>
      <c r="B2651" t="s">
        <v>22</v>
      </c>
      <c r="C2651">
        <v>10</v>
      </c>
      <c r="D2651" t="s">
        <v>135</v>
      </c>
      <c r="E2651" t="s">
        <v>13</v>
      </c>
      <c r="F2651" s="1">
        <v>23.81</v>
      </c>
      <c r="G2651" s="5">
        <v>15.71</v>
      </c>
      <c r="H2651" s="5">
        <v>327.09699999999998</v>
      </c>
      <c r="I2651" s="5">
        <v>5.5030000000000001</v>
      </c>
      <c r="J2651">
        <v>2020</v>
      </c>
    </row>
    <row r="2652" spans="1:10">
      <c r="A2652" t="s">
        <v>20</v>
      </c>
      <c r="B2652" t="s">
        <v>22</v>
      </c>
      <c r="C2652">
        <v>11</v>
      </c>
      <c r="D2652" t="s">
        <v>136</v>
      </c>
      <c r="E2652" t="s">
        <v>13</v>
      </c>
      <c r="F2652" s="1">
        <v>13.955</v>
      </c>
      <c r="G2652" s="5">
        <v>20.489000000000001</v>
      </c>
      <c r="H2652" s="5">
        <v>293.47199999999998</v>
      </c>
      <c r="I2652" s="5">
        <v>8.6739999999999995</v>
      </c>
      <c r="J2652">
        <v>2020</v>
      </c>
    </row>
    <row r="2653" spans="1:10">
      <c r="A2653" t="s">
        <v>20</v>
      </c>
      <c r="B2653" t="s">
        <v>22</v>
      </c>
      <c r="C2653">
        <v>12</v>
      </c>
      <c r="D2653" t="s">
        <v>137</v>
      </c>
      <c r="E2653" t="s">
        <v>13</v>
      </c>
      <c r="F2653" s="1">
        <v>11.535</v>
      </c>
      <c r="G2653" s="5">
        <v>22.434999999999999</v>
      </c>
      <c r="H2653" s="5">
        <v>304.30200000000002</v>
      </c>
      <c r="I2653" s="5">
        <v>9.609</v>
      </c>
      <c r="J2653">
        <v>2020</v>
      </c>
    </row>
    <row r="2654" spans="1:10">
      <c r="A2654" t="s">
        <v>20</v>
      </c>
      <c r="B2654" t="s">
        <v>22</v>
      </c>
      <c r="C2654">
        <v>13</v>
      </c>
      <c r="D2654" t="s">
        <v>138</v>
      </c>
      <c r="E2654" t="s">
        <v>13</v>
      </c>
      <c r="F2654" s="1">
        <v>6.4530000000000003</v>
      </c>
      <c r="G2654" s="5">
        <v>29.873999999999999</v>
      </c>
      <c r="H2654" s="5">
        <v>300.815</v>
      </c>
      <c r="I2654" s="5">
        <v>13.148</v>
      </c>
      <c r="J2654">
        <v>2020</v>
      </c>
    </row>
    <row r="2655" spans="1:10">
      <c r="A2655" t="s">
        <v>20</v>
      </c>
      <c r="B2655" t="s">
        <v>22</v>
      </c>
      <c r="C2655">
        <v>14</v>
      </c>
      <c r="D2655" t="s">
        <v>139</v>
      </c>
      <c r="E2655" t="s">
        <v>13</v>
      </c>
      <c r="F2655" s="1">
        <v>3.802</v>
      </c>
      <c r="G2655" s="5">
        <v>38.466999999999999</v>
      </c>
      <c r="H2655" s="5">
        <v>279.64100000000002</v>
      </c>
      <c r="I2655" s="5">
        <v>18.475000000000001</v>
      </c>
      <c r="J2655">
        <v>2020</v>
      </c>
    </row>
    <row r="2656" spans="1:10">
      <c r="A2656" t="s">
        <v>20</v>
      </c>
      <c r="B2656" t="s">
        <v>22</v>
      </c>
      <c r="C2656">
        <v>15</v>
      </c>
      <c r="D2656" t="s">
        <v>140</v>
      </c>
      <c r="E2656" t="s">
        <v>13</v>
      </c>
      <c r="F2656" s="1">
        <v>6.7119999999999997</v>
      </c>
      <c r="G2656" s="5">
        <v>29.2</v>
      </c>
      <c r="H2656" s="5">
        <v>257.2</v>
      </c>
      <c r="I2656" s="5">
        <v>10.896000000000001</v>
      </c>
      <c r="J2656">
        <v>2020</v>
      </c>
    </row>
    <row r="2657" spans="1:10">
      <c r="A2657" t="s">
        <v>20</v>
      </c>
      <c r="B2657" t="s">
        <v>22</v>
      </c>
      <c r="C2657">
        <v>1</v>
      </c>
      <c r="D2657" t="s">
        <v>126</v>
      </c>
      <c r="E2657" t="s">
        <v>14</v>
      </c>
      <c r="F2657" s="1">
        <v>11.593999999999999</v>
      </c>
      <c r="G2657" s="5">
        <v>22.434999999999999</v>
      </c>
      <c r="H2657" s="5">
        <v>7.7880000000000003</v>
      </c>
      <c r="I2657" s="5">
        <v>15.669</v>
      </c>
      <c r="J2657">
        <v>2020</v>
      </c>
    </row>
    <row r="2658" spans="1:10">
      <c r="A2658" t="s">
        <v>20</v>
      </c>
      <c r="B2658" t="s">
        <v>22</v>
      </c>
      <c r="C2658">
        <v>2</v>
      </c>
      <c r="D2658" t="s">
        <v>127</v>
      </c>
      <c r="E2658" t="s">
        <v>14</v>
      </c>
      <c r="F2658" s="1">
        <v>20.588000000000001</v>
      </c>
      <c r="G2658" s="5">
        <v>16.855</v>
      </c>
      <c r="H2658" s="5">
        <v>65.504000000000005</v>
      </c>
      <c r="I2658" s="5">
        <v>10.593999999999999</v>
      </c>
      <c r="J2658">
        <v>2020</v>
      </c>
    </row>
    <row r="2659" spans="1:10">
      <c r="A2659" t="s">
        <v>20</v>
      </c>
      <c r="B2659" t="s">
        <v>22</v>
      </c>
      <c r="C2659">
        <v>3</v>
      </c>
      <c r="D2659" t="s">
        <v>128</v>
      </c>
      <c r="E2659" t="s">
        <v>14</v>
      </c>
      <c r="F2659" s="1">
        <v>16.731999999999999</v>
      </c>
      <c r="G2659" s="5">
        <v>18.707000000000001</v>
      </c>
      <c r="H2659" s="5">
        <v>161.18</v>
      </c>
      <c r="I2659" s="5">
        <v>6.8280000000000003</v>
      </c>
      <c r="J2659">
        <v>2020</v>
      </c>
    </row>
    <row r="2660" spans="1:10">
      <c r="A2660" t="s">
        <v>20</v>
      </c>
      <c r="B2660" t="s">
        <v>22</v>
      </c>
      <c r="C2660">
        <v>4</v>
      </c>
      <c r="D2660" t="s">
        <v>129</v>
      </c>
      <c r="E2660" t="s">
        <v>14</v>
      </c>
      <c r="F2660" s="1">
        <v>24.128</v>
      </c>
      <c r="G2660" s="5">
        <v>15.608000000000001</v>
      </c>
      <c r="H2660" s="5">
        <v>222.62</v>
      </c>
      <c r="I2660" s="5">
        <v>3.992</v>
      </c>
      <c r="J2660">
        <v>2020</v>
      </c>
    </row>
    <row r="2661" spans="1:10">
      <c r="A2661" t="s">
        <v>20</v>
      </c>
      <c r="B2661" t="s">
        <v>22</v>
      </c>
      <c r="C2661">
        <v>5</v>
      </c>
      <c r="D2661" t="s">
        <v>130</v>
      </c>
      <c r="E2661" t="s">
        <v>14</v>
      </c>
      <c r="F2661" s="1">
        <v>24.899000000000001</v>
      </c>
      <c r="G2661" s="5">
        <v>15.361000000000001</v>
      </c>
      <c r="H2661" s="5">
        <v>278.09300000000002</v>
      </c>
      <c r="I2661" s="5">
        <v>3.5670000000000002</v>
      </c>
      <c r="J2661">
        <v>2020</v>
      </c>
    </row>
    <row r="2662" spans="1:10">
      <c r="A2662" t="s">
        <v>20</v>
      </c>
      <c r="B2662" t="s">
        <v>22</v>
      </c>
      <c r="C2662">
        <v>6</v>
      </c>
      <c r="D2662" t="s">
        <v>131</v>
      </c>
      <c r="E2662" t="s">
        <v>14</v>
      </c>
      <c r="F2662" s="1">
        <v>15.792999999999999</v>
      </c>
      <c r="G2662" s="5">
        <v>19.248999999999999</v>
      </c>
      <c r="H2662" s="5">
        <v>303.11900000000003</v>
      </c>
      <c r="I2662" s="5">
        <v>5.0880000000000001</v>
      </c>
      <c r="J2662">
        <v>2020</v>
      </c>
    </row>
    <row r="2663" spans="1:10">
      <c r="A2663" t="s">
        <v>20</v>
      </c>
      <c r="B2663" t="s">
        <v>22</v>
      </c>
      <c r="C2663">
        <v>7</v>
      </c>
      <c r="D2663" t="s">
        <v>132</v>
      </c>
      <c r="E2663" t="s">
        <v>14</v>
      </c>
      <c r="F2663" s="1">
        <v>13.622999999999999</v>
      </c>
      <c r="G2663" s="5">
        <v>20.72</v>
      </c>
      <c r="H2663" s="5">
        <v>323.22199999999998</v>
      </c>
      <c r="I2663" s="5">
        <v>5.3129999999999997</v>
      </c>
      <c r="J2663">
        <v>2020</v>
      </c>
    </row>
    <row r="2664" spans="1:10">
      <c r="A2664" t="s">
        <v>20</v>
      </c>
      <c r="B2664" t="s">
        <v>22</v>
      </c>
      <c r="C2664">
        <v>8</v>
      </c>
      <c r="D2664" t="s">
        <v>133</v>
      </c>
      <c r="E2664" t="s">
        <v>14</v>
      </c>
      <c r="F2664" s="1">
        <v>12.727</v>
      </c>
      <c r="G2664" s="5">
        <v>21.460999999999999</v>
      </c>
      <c r="H2664" s="5">
        <v>344.17899999999997</v>
      </c>
      <c r="I2664" s="5">
        <v>4.7649999999999997</v>
      </c>
      <c r="J2664">
        <v>2020</v>
      </c>
    </row>
    <row r="2665" spans="1:10">
      <c r="A2665" t="s">
        <v>20</v>
      </c>
      <c r="B2665" t="s">
        <v>22</v>
      </c>
      <c r="C2665">
        <v>9</v>
      </c>
      <c r="D2665" t="s">
        <v>134</v>
      </c>
      <c r="E2665" t="s">
        <v>14</v>
      </c>
      <c r="F2665" s="1">
        <v>5.7329999999999997</v>
      </c>
      <c r="G2665" s="5">
        <v>31.376999999999999</v>
      </c>
      <c r="H2665" s="5">
        <v>345.08</v>
      </c>
      <c r="I2665" s="5">
        <v>6.3570000000000002</v>
      </c>
      <c r="J2665">
        <v>2020</v>
      </c>
    </row>
    <row r="2666" spans="1:10">
      <c r="A2666" t="s">
        <v>20</v>
      </c>
      <c r="B2666" t="s">
        <v>22</v>
      </c>
      <c r="C2666">
        <v>10</v>
      </c>
      <c r="D2666" t="s">
        <v>135</v>
      </c>
      <c r="E2666" t="s">
        <v>14</v>
      </c>
      <c r="F2666" s="1">
        <v>4.4930000000000003</v>
      </c>
      <c r="G2666" s="5">
        <v>35.213000000000001</v>
      </c>
      <c r="H2666" s="5">
        <v>349.262</v>
      </c>
      <c r="I2666" s="5">
        <v>8.67</v>
      </c>
      <c r="J2666">
        <v>2020</v>
      </c>
    </row>
    <row r="2667" spans="1:10">
      <c r="A2667" t="s">
        <v>20</v>
      </c>
      <c r="B2667" t="s">
        <v>22</v>
      </c>
      <c r="C2667">
        <v>11</v>
      </c>
      <c r="D2667" t="s">
        <v>136</v>
      </c>
      <c r="E2667" t="s">
        <v>14</v>
      </c>
      <c r="F2667" s="1">
        <v>2.0979999999999999</v>
      </c>
      <c r="G2667" s="5">
        <v>50.722000000000001</v>
      </c>
      <c r="H2667" s="5">
        <v>318.56200000000001</v>
      </c>
      <c r="I2667" s="5">
        <v>15.791</v>
      </c>
      <c r="J2667">
        <v>2020</v>
      </c>
    </row>
    <row r="2668" spans="1:10">
      <c r="A2668" t="s">
        <v>20</v>
      </c>
      <c r="B2668" t="s">
        <v>22</v>
      </c>
      <c r="C2668">
        <v>12</v>
      </c>
      <c r="D2668" t="s">
        <v>137</v>
      </c>
      <c r="E2668" t="s">
        <v>14</v>
      </c>
      <c r="F2668" s="1">
        <v>2.3010000000000002</v>
      </c>
      <c r="G2668" s="5">
        <v>47.625999999999998</v>
      </c>
      <c r="H2668" s="5">
        <v>322.96100000000001</v>
      </c>
      <c r="I2668" s="5">
        <v>17.654</v>
      </c>
      <c r="J2668">
        <v>2020</v>
      </c>
    </row>
    <row r="2669" spans="1:10">
      <c r="A2669" t="s">
        <v>20</v>
      </c>
      <c r="B2669" t="s">
        <v>22</v>
      </c>
      <c r="C2669">
        <v>13</v>
      </c>
      <c r="D2669" t="s">
        <v>138</v>
      </c>
      <c r="E2669" t="s">
        <v>14</v>
      </c>
      <c r="F2669" s="1">
        <v>0.68700000000000006</v>
      </c>
      <c r="G2669" s="5">
        <v>80.549000000000007</v>
      </c>
      <c r="H2669" s="5">
        <v>327.81400000000002</v>
      </c>
      <c r="I2669" s="5">
        <v>29.013000000000002</v>
      </c>
      <c r="J2669">
        <v>2020</v>
      </c>
    </row>
    <row r="2670" spans="1:10">
      <c r="A2670" t="s">
        <v>20</v>
      </c>
      <c r="B2670" t="s">
        <v>22</v>
      </c>
      <c r="C2670">
        <v>14</v>
      </c>
      <c r="D2670" t="s">
        <v>139</v>
      </c>
      <c r="E2670" t="s">
        <v>14</v>
      </c>
      <c r="F2670" s="1">
        <v>1.0529999999999999</v>
      </c>
      <c r="G2670" s="5">
        <v>65.613</v>
      </c>
      <c r="H2670" s="5">
        <v>315.279</v>
      </c>
      <c r="I2670" s="5">
        <v>18.949000000000002</v>
      </c>
      <c r="J2670">
        <v>2020</v>
      </c>
    </row>
    <row r="2671" spans="1:10">
      <c r="A2671" t="s">
        <v>20</v>
      </c>
      <c r="B2671" t="s">
        <v>22</v>
      </c>
      <c r="C2671">
        <v>15</v>
      </c>
      <c r="D2671" t="s">
        <v>140</v>
      </c>
      <c r="E2671" t="s">
        <v>14</v>
      </c>
      <c r="F2671" s="1">
        <v>0.313</v>
      </c>
      <c r="G2671" s="5">
        <v>0</v>
      </c>
      <c r="H2671" s="5">
        <v>335.59</v>
      </c>
      <c r="I2671" s="5">
        <v>0</v>
      </c>
      <c r="J2671">
        <v>2020</v>
      </c>
    </row>
    <row r="2672" spans="1:10">
      <c r="A2672" t="s">
        <v>20</v>
      </c>
      <c r="B2672" t="s">
        <v>22</v>
      </c>
      <c r="C2672">
        <v>1</v>
      </c>
      <c r="D2672" t="s">
        <v>126</v>
      </c>
      <c r="E2672" t="s">
        <v>15</v>
      </c>
      <c r="F2672" s="1">
        <v>12.416</v>
      </c>
      <c r="G2672" s="5">
        <v>21.725999999999999</v>
      </c>
      <c r="H2672" s="5">
        <v>10.398</v>
      </c>
      <c r="I2672" s="5">
        <v>18.812999999999999</v>
      </c>
      <c r="J2672">
        <v>2020</v>
      </c>
    </row>
    <row r="2673" spans="1:10">
      <c r="A2673" t="s">
        <v>20</v>
      </c>
      <c r="B2673" t="s">
        <v>22</v>
      </c>
      <c r="C2673">
        <v>2</v>
      </c>
      <c r="D2673" t="s">
        <v>127</v>
      </c>
      <c r="E2673" t="s">
        <v>15</v>
      </c>
      <c r="F2673" s="1">
        <v>19.800999999999998</v>
      </c>
      <c r="G2673" s="5">
        <v>17.181999999999999</v>
      </c>
      <c r="H2673" s="5">
        <v>69.619</v>
      </c>
      <c r="I2673" s="5">
        <v>7.7119999999999997</v>
      </c>
      <c r="J2673">
        <v>2020</v>
      </c>
    </row>
    <row r="2674" spans="1:10">
      <c r="A2674" t="s">
        <v>20</v>
      </c>
      <c r="B2674" t="s">
        <v>22</v>
      </c>
      <c r="C2674">
        <v>3</v>
      </c>
      <c r="D2674" t="s">
        <v>128</v>
      </c>
      <c r="E2674" t="s">
        <v>15</v>
      </c>
      <c r="F2674" s="1">
        <v>28.791</v>
      </c>
      <c r="G2674" s="5">
        <v>14.278</v>
      </c>
      <c r="H2674" s="5">
        <v>135.71600000000001</v>
      </c>
      <c r="I2674" s="5">
        <v>4.91</v>
      </c>
      <c r="J2674">
        <v>2020</v>
      </c>
    </row>
    <row r="2675" spans="1:10">
      <c r="A2675" t="s">
        <v>20</v>
      </c>
      <c r="B2675" t="s">
        <v>22</v>
      </c>
      <c r="C2675">
        <v>4</v>
      </c>
      <c r="D2675" t="s">
        <v>129</v>
      </c>
      <c r="E2675" t="s">
        <v>15</v>
      </c>
      <c r="F2675" s="1">
        <v>28.98</v>
      </c>
      <c r="G2675" s="5">
        <v>14.239000000000001</v>
      </c>
      <c r="H2675" s="5">
        <v>183.18100000000001</v>
      </c>
      <c r="I2675" s="5">
        <v>4.49</v>
      </c>
      <c r="J2675">
        <v>2020</v>
      </c>
    </row>
    <row r="2676" spans="1:10">
      <c r="A2676" t="s">
        <v>20</v>
      </c>
      <c r="B2676" t="s">
        <v>22</v>
      </c>
      <c r="C2676">
        <v>5</v>
      </c>
      <c r="D2676" t="s">
        <v>130</v>
      </c>
      <c r="E2676" t="s">
        <v>15</v>
      </c>
      <c r="F2676" s="1">
        <v>28.756</v>
      </c>
      <c r="G2676" s="5">
        <v>14.278</v>
      </c>
      <c r="H2676" s="5">
        <v>220.22399999999999</v>
      </c>
      <c r="I2676" s="5">
        <v>4.9180000000000001</v>
      </c>
      <c r="J2676">
        <v>2020</v>
      </c>
    </row>
    <row r="2677" spans="1:10">
      <c r="A2677" t="s">
        <v>20</v>
      </c>
      <c r="B2677" t="s">
        <v>22</v>
      </c>
      <c r="C2677">
        <v>6</v>
      </c>
      <c r="D2677" t="s">
        <v>131</v>
      </c>
      <c r="E2677" t="s">
        <v>15</v>
      </c>
      <c r="F2677" s="1">
        <v>26.533999999999999</v>
      </c>
      <c r="G2677" s="5">
        <v>14.855</v>
      </c>
      <c r="H2677" s="5">
        <v>248.51499999999999</v>
      </c>
      <c r="I2677" s="5">
        <v>4.7370000000000001</v>
      </c>
      <c r="J2677">
        <v>2020</v>
      </c>
    </row>
    <row r="2678" spans="1:10">
      <c r="A2678" t="s">
        <v>20</v>
      </c>
      <c r="B2678" t="s">
        <v>22</v>
      </c>
      <c r="C2678">
        <v>7</v>
      </c>
      <c r="D2678" t="s">
        <v>132</v>
      </c>
      <c r="E2678" t="s">
        <v>15</v>
      </c>
      <c r="F2678" s="1">
        <v>21.059000000000001</v>
      </c>
      <c r="G2678" s="5">
        <v>16.667999999999999</v>
      </c>
      <c r="H2678" s="5">
        <v>285.97399999999999</v>
      </c>
      <c r="I2678" s="5">
        <v>5.3630000000000004</v>
      </c>
      <c r="J2678">
        <v>2020</v>
      </c>
    </row>
    <row r="2679" spans="1:10">
      <c r="A2679" t="s">
        <v>20</v>
      </c>
      <c r="B2679" t="s">
        <v>22</v>
      </c>
      <c r="C2679">
        <v>8</v>
      </c>
      <c r="D2679" t="s">
        <v>133</v>
      </c>
      <c r="E2679" t="s">
        <v>15</v>
      </c>
      <c r="F2679" s="1">
        <v>15.763999999999999</v>
      </c>
      <c r="G2679" s="5">
        <v>19.248999999999999</v>
      </c>
      <c r="H2679" s="5">
        <v>308.73399999999998</v>
      </c>
      <c r="I2679" s="5">
        <v>6.4450000000000003</v>
      </c>
      <c r="J2679">
        <v>2020</v>
      </c>
    </row>
    <row r="2680" spans="1:10">
      <c r="A2680" t="s">
        <v>20</v>
      </c>
      <c r="B2680" t="s">
        <v>22</v>
      </c>
      <c r="C2680">
        <v>9</v>
      </c>
      <c r="D2680" t="s">
        <v>134</v>
      </c>
      <c r="E2680" t="s">
        <v>15</v>
      </c>
      <c r="F2680" s="1">
        <v>9.7439999999999998</v>
      </c>
      <c r="G2680" s="5">
        <v>24.460999999999999</v>
      </c>
      <c r="H2680" s="5">
        <v>336.173</v>
      </c>
      <c r="I2680" s="5">
        <v>8.9809999999999999</v>
      </c>
      <c r="J2680">
        <v>2020</v>
      </c>
    </row>
    <row r="2681" spans="1:10">
      <c r="A2681" t="s">
        <v>20</v>
      </c>
      <c r="B2681" t="s">
        <v>22</v>
      </c>
      <c r="C2681">
        <v>10</v>
      </c>
      <c r="D2681" t="s">
        <v>135</v>
      </c>
      <c r="E2681" t="s">
        <v>15</v>
      </c>
      <c r="F2681" s="1">
        <v>2.4430000000000001</v>
      </c>
      <c r="G2681" s="5">
        <v>46.277000000000001</v>
      </c>
      <c r="H2681" s="5">
        <v>273.70400000000001</v>
      </c>
      <c r="I2681" s="5">
        <v>23.789000000000001</v>
      </c>
      <c r="J2681">
        <v>2020</v>
      </c>
    </row>
    <row r="2682" spans="1:10">
      <c r="A2682" t="s">
        <v>20</v>
      </c>
      <c r="B2682" t="s">
        <v>22</v>
      </c>
      <c r="C2682">
        <v>11</v>
      </c>
      <c r="D2682" t="s">
        <v>136</v>
      </c>
      <c r="E2682" t="s">
        <v>15</v>
      </c>
      <c r="F2682" s="1">
        <v>0.41299999999999998</v>
      </c>
      <c r="G2682" s="5">
        <v>88.36</v>
      </c>
      <c r="H2682" s="5">
        <v>327.17500000000001</v>
      </c>
      <c r="I2682" s="5">
        <v>38.380000000000003</v>
      </c>
      <c r="J2682">
        <v>2020</v>
      </c>
    </row>
    <row r="2683" spans="1:10">
      <c r="A2683" t="s">
        <v>20</v>
      </c>
      <c r="B2683" t="s">
        <v>22</v>
      </c>
      <c r="C2683">
        <v>12</v>
      </c>
      <c r="D2683" t="s">
        <v>137</v>
      </c>
      <c r="E2683" t="s">
        <v>15</v>
      </c>
      <c r="F2683" s="1">
        <v>0</v>
      </c>
      <c r="G2683" s="5">
        <v>0</v>
      </c>
      <c r="H2683" s="5">
        <v>0</v>
      </c>
      <c r="I2683" s="5">
        <v>0</v>
      </c>
      <c r="J2683">
        <v>2020</v>
      </c>
    </row>
    <row r="2684" spans="1:10">
      <c r="A2684" t="s">
        <v>20</v>
      </c>
      <c r="B2684" t="s">
        <v>22</v>
      </c>
      <c r="C2684">
        <v>13</v>
      </c>
      <c r="D2684" t="s">
        <v>138</v>
      </c>
      <c r="E2684" t="s">
        <v>15</v>
      </c>
      <c r="F2684" s="1">
        <v>0.156</v>
      </c>
      <c r="G2684" s="5">
        <v>0</v>
      </c>
      <c r="H2684" s="5">
        <v>410.22</v>
      </c>
      <c r="I2684" s="5">
        <v>0</v>
      </c>
      <c r="J2684">
        <v>2020</v>
      </c>
    </row>
    <row r="2685" spans="1:10">
      <c r="A2685" t="s">
        <v>20</v>
      </c>
      <c r="B2685" t="s">
        <v>22</v>
      </c>
      <c r="C2685">
        <v>14</v>
      </c>
      <c r="D2685" t="s">
        <v>139</v>
      </c>
      <c r="E2685" t="s">
        <v>15</v>
      </c>
      <c r="F2685" s="1">
        <v>0</v>
      </c>
      <c r="G2685" s="5">
        <v>0</v>
      </c>
      <c r="H2685" s="5">
        <v>0</v>
      </c>
      <c r="I2685" s="5">
        <v>0</v>
      </c>
      <c r="J2685">
        <v>2020</v>
      </c>
    </row>
    <row r="2686" spans="1:10">
      <c r="A2686" t="s">
        <v>20</v>
      </c>
      <c r="B2686" t="s">
        <v>22</v>
      </c>
      <c r="C2686">
        <v>15</v>
      </c>
      <c r="D2686" t="s">
        <v>140</v>
      </c>
      <c r="E2686" t="s">
        <v>15</v>
      </c>
      <c r="F2686" s="1">
        <v>0</v>
      </c>
      <c r="G2686" s="5">
        <v>0</v>
      </c>
      <c r="H2686" s="5">
        <v>0</v>
      </c>
      <c r="I2686" s="5">
        <v>0</v>
      </c>
      <c r="J2686">
        <v>2020</v>
      </c>
    </row>
    <row r="2687" spans="1:10">
      <c r="A2687" t="s">
        <v>20</v>
      </c>
      <c r="B2687" t="s">
        <v>22</v>
      </c>
      <c r="C2687">
        <v>1</v>
      </c>
      <c r="D2687" t="s">
        <v>126</v>
      </c>
      <c r="E2687" t="s">
        <v>16</v>
      </c>
      <c r="F2687" s="1">
        <v>5.0830000000000002</v>
      </c>
      <c r="G2687" s="5">
        <v>33.616</v>
      </c>
      <c r="H2687" s="5">
        <v>19.937999999999999</v>
      </c>
      <c r="I2687" s="5">
        <v>27.292000000000002</v>
      </c>
      <c r="J2687">
        <v>2020</v>
      </c>
    </row>
    <row r="2688" spans="1:10">
      <c r="A2688" t="s">
        <v>20</v>
      </c>
      <c r="B2688" t="s">
        <v>22</v>
      </c>
      <c r="C2688">
        <v>2</v>
      </c>
      <c r="D2688" t="s">
        <v>127</v>
      </c>
      <c r="E2688" t="s">
        <v>16</v>
      </c>
      <c r="F2688" s="1">
        <v>4.181</v>
      </c>
      <c r="G2688" s="5">
        <v>36.412999999999997</v>
      </c>
      <c r="H2688" s="5">
        <v>121.68899999999999</v>
      </c>
      <c r="I2688" s="5">
        <v>14.94</v>
      </c>
      <c r="J2688">
        <v>2020</v>
      </c>
    </row>
    <row r="2689" spans="1:10">
      <c r="A2689" t="s">
        <v>20</v>
      </c>
      <c r="B2689" t="s">
        <v>22</v>
      </c>
      <c r="C2689">
        <v>3</v>
      </c>
      <c r="D2689" t="s">
        <v>128</v>
      </c>
      <c r="E2689" t="s">
        <v>16</v>
      </c>
      <c r="F2689" s="1">
        <v>2.4</v>
      </c>
      <c r="G2689" s="5">
        <v>47.625999999999998</v>
      </c>
      <c r="H2689" s="5">
        <v>202.411</v>
      </c>
      <c r="I2689" s="5">
        <v>17.263999999999999</v>
      </c>
      <c r="J2689">
        <v>2020</v>
      </c>
    </row>
    <row r="2690" spans="1:10">
      <c r="A2690" t="s">
        <v>20</v>
      </c>
      <c r="B2690" t="s">
        <v>22</v>
      </c>
      <c r="C2690">
        <v>4</v>
      </c>
      <c r="D2690" t="s">
        <v>129</v>
      </c>
      <c r="E2690" t="s">
        <v>16</v>
      </c>
      <c r="F2690" s="1">
        <v>1.4079999999999999</v>
      </c>
      <c r="G2690" s="5">
        <v>59.296999999999997</v>
      </c>
      <c r="H2690" s="5">
        <v>307.41300000000001</v>
      </c>
      <c r="I2690" s="5">
        <v>20.445</v>
      </c>
      <c r="J2690">
        <v>2020</v>
      </c>
    </row>
    <row r="2691" spans="1:10">
      <c r="A2691" t="s">
        <v>20</v>
      </c>
      <c r="B2691" t="s">
        <v>22</v>
      </c>
      <c r="C2691">
        <v>5</v>
      </c>
      <c r="D2691" t="s">
        <v>130</v>
      </c>
      <c r="E2691" t="s">
        <v>16</v>
      </c>
      <c r="F2691" s="1">
        <v>2.895</v>
      </c>
      <c r="G2691" s="5">
        <v>43.889000000000003</v>
      </c>
      <c r="H2691" s="5">
        <v>346.464</v>
      </c>
      <c r="I2691" s="5">
        <v>13.96</v>
      </c>
      <c r="J2691">
        <v>2020</v>
      </c>
    </row>
    <row r="2692" spans="1:10">
      <c r="A2692" t="s">
        <v>20</v>
      </c>
      <c r="B2692" t="s">
        <v>22</v>
      </c>
      <c r="C2692">
        <v>6</v>
      </c>
      <c r="D2692" t="s">
        <v>131</v>
      </c>
      <c r="E2692" t="s">
        <v>16</v>
      </c>
      <c r="F2692" s="1">
        <v>4.9649999999999999</v>
      </c>
      <c r="G2692" s="5">
        <v>33.616</v>
      </c>
      <c r="H2692" s="5">
        <v>397.77600000000001</v>
      </c>
      <c r="I2692" s="5">
        <v>9.36</v>
      </c>
      <c r="J2692">
        <v>2020</v>
      </c>
    </row>
    <row r="2693" spans="1:10">
      <c r="A2693" t="s">
        <v>20</v>
      </c>
      <c r="B2693" t="s">
        <v>22</v>
      </c>
      <c r="C2693">
        <v>7</v>
      </c>
      <c r="D2693" t="s">
        <v>132</v>
      </c>
      <c r="E2693" t="s">
        <v>16</v>
      </c>
      <c r="F2693" s="1">
        <v>4.641</v>
      </c>
      <c r="G2693" s="5">
        <v>34.655999999999999</v>
      </c>
      <c r="H2693" s="5">
        <v>483.91300000000001</v>
      </c>
      <c r="I2693" s="5">
        <v>8.2799999999999994</v>
      </c>
      <c r="J2693">
        <v>2020</v>
      </c>
    </row>
    <row r="2694" spans="1:10">
      <c r="A2694" t="s">
        <v>20</v>
      </c>
      <c r="B2694" t="s">
        <v>22</v>
      </c>
      <c r="C2694">
        <v>8</v>
      </c>
      <c r="D2694" t="s">
        <v>133</v>
      </c>
      <c r="E2694" t="s">
        <v>16</v>
      </c>
      <c r="F2694" s="1">
        <v>4.2249999999999996</v>
      </c>
      <c r="G2694" s="5">
        <v>36.412999999999997</v>
      </c>
      <c r="H2694" s="5">
        <v>487.947</v>
      </c>
      <c r="I2694" s="5">
        <v>9.1609999999999996</v>
      </c>
      <c r="J2694">
        <v>2020</v>
      </c>
    </row>
    <row r="2695" spans="1:10">
      <c r="A2695" t="s">
        <v>20</v>
      </c>
      <c r="B2695" t="s">
        <v>22</v>
      </c>
      <c r="C2695">
        <v>9</v>
      </c>
      <c r="D2695" t="s">
        <v>134</v>
      </c>
      <c r="E2695" t="s">
        <v>16</v>
      </c>
      <c r="F2695" s="1">
        <v>2.2440000000000002</v>
      </c>
      <c r="G2695" s="5">
        <v>49.100999999999999</v>
      </c>
      <c r="H2695" s="5">
        <v>457.75</v>
      </c>
      <c r="I2695" s="5">
        <v>17.271000000000001</v>
      </c>
      <c r="J2695">
        <v>2020</v>
      </c>
    </row>
    <row r="2696" spans="1:10">
      <c r="A2696" t="s">
        <v>20</v>
      </c>
      <c r="B2696" t="s">
        <v>22</v>
      </c>
      <c r="C2696">
        <v>10</v>
      </c>
      <c r="D2696" t="s">
        <v>135</v>
      </c>
      <c r="E2696" t="s">
        <v>16</v>
      </c>
      <c r="F2696" s="1">
        <v>0.313</v>
      </c>
      <c r="G2696" s="5">
        <v>0</v>
      </c>
      <c r="H2696" s="5">
        <v>411.56</v>
      </c>
      <c r="I2696" s="5">
        <v>0</v>
      </c>
      <c r="J2696">
        <v>2020</v>
      </c>
    </row>
    <row r="2697" spans="1:10">
      <c r="A2697" t="s">
        <v>20</v>
      </c>
      <c r="B2697" t="s">
        <v>22</v>
      </c>
      <c r="C2697">
        <v>11</v>
      </c>
      <c r="D2697" t="s">
        <v>136</v>
      </c>
      <c r="E2697" t="s">
        <v>16</v>
      </c>
      <c r="F2697" s="1">
        <v>0.156</v>
      </c>
      <c r="G2697" s="5">
        <v>0</v>
      </c>
      <c r="H2697" s="5">
        <v>353.54</v>
      </c>
      <c r="I2697" s="5">
        <v>0</v>
      </c>
      <c r="J2697">
        <v>2020</v>
      </c>
    </row>
    <row r="2698" spans="1:10">
      <c r="A2698" t="s">
        <v>20</v>
      </c>
      <c r="B2698" t="s">
        <v>22</v>
      </c>
      <c r="C2698">
        <v>12</v>
      </c>
      <c r="D2698" t="s">
        <v>137</v>
      </c>
      <c r="E2698" t="s">
        <v>16</v>
      </c>
      <c r="F2698" s="1">
        <v>0</v>
      </c>
      <c r="G2698" s="5">
        <v>0</v>
      </c>
      <c r="H2698" s="5">
        <v>0</v>
      </c>
      <c r="I2698" s="5">
        <v>0</v>
      </c>
      <c r="J2698">
        <v>2020</v>
      </c>
    </row>
    <row r="2699" spans="1:10">
      <c r="A2699" t="s">
        <v>20</v>
      </c>
      <c r="B2699" t="s">
        <v>22</v>
      </c>
      <c r="C2699">
        <v>13</v>
      </c>
      <c r="D2699" t="s">
        <v>138</v>
      </c>
      <c r="E2699" t="s">
        <v>16</v>
      </c>
      <c r="F2699" s="1">
        <v>0</v>
      </c>
      <c r="G2699" s="5">
        <v>0</v>
      </c>
      <c r="H2699" s="5">
        <v>0</v>
      </c>
      <c r="I2699" s="5">
        <v>0</v>
      </c>
      <c r="J2699">
        <v>2020</v>
      </c>
    </row>
    <row r="2700" spans="1:10">
      <c r="A2700" t="s">
        <v>20</v>
      </c>
      <c r="B2700" t="s">
        <v>22</v>
      </c>
      <c r="C2700">
        <v>14</v>
      </c>
      <c r="D2700" t="s">
        <v>139</v>
      </c>
      <c r="E2700" t="s">
        <v>16</v>
      </c>
      <c r="F2700" s="1">
        <v>0</v>
      </c>
      <c r="G2700" s="5">
        <v>0</v>
      </c>
      <c r="H2700" s="5">
        <v>0</v>
      </c>
      <c r="I2700" s="5">
        <v>0</v>
      </c>
      <c r="J2700">
        <v>2020</v>
      </c>
    </row>
    <row r="2701" spans="1:10">
      <c r="A2701" t="s">
        <v>20</v>
      </c>
      <c r="B2701" t="s">
        <v>22</v>
      </c>
      <c r="C2701">
        <v>15</v>
      </c>
      <c r="D2701" t="s">
        <v>140</v>
      </c>
      <c r="E2701" t="s">
        <v>16</v>
      </c>
      <c r="F2701" s="1">
        <v>0</v>
      </c>
      <c r="G2701" s="5">
        <v>0</v>
      </c>
      <c r="H2701" s="5">
        <v>0</v>
      </c>
      <c r="I2701" s="5">
        <v>0</v>
      </c>
      <c r="J2701">
        <v>2020</v>
      </c>
    </row>
    <row r="2702" spans="1:10">
      <c r="A2702" t="s">
        <v>20</v>
      </c>
      <c r="B2702" t="s">
        <v>22</v>
      </c>
      <c r="C2702">
        <v>1</v>
      </c>
      <c r="D2702" t="s">
        <v>126</v>
      </c>
      <c r="E2702" t="s">
        <v>17</v>
      </c>
      <c r="F2702" s="1">
        <v>4.5670000000000002</v>
      </c>
      <c r="G2702" s="5">
        <v>35.213000000000001</v>
      </c>
      <c r="H2702" s="5">
        <v>12.688000000000001</v>
      </c>
      <c r="I2702" s="5">
        <v>40.113</v>
      </c>
      <c r="J2702">
        <v>2020</v>
      </c>
    </row>
    <row r="2703" spans="1:10">
      <c r="A2703" t="s">
        <v>20</v>
      </c>
      <c r="B2703" t="s">
        <v>22</v>
      </c>
      <c r="C2703">
        <v>2</v>
      </c>
      <c r="D2703" t="s">
        <v>127</v>
      </c>
      <c r="E2703" t="s">
        <v>17</v>
      </c>
      <c r="F2703" s="1">
        <v>2.0259999999999998</v>
      </c>
      <c r="G2703" s="5">
        <v>50.722000000000001</v>
      </c>
      <c r="H2703" s="5">
        <v>119.411</v>
      </c>
      <c r="I2703" s="5">
        <v>22.83</v>
      </c>
      <c r="J2703">
        <v>2020</v>
      </c>
    </row>
    <row r="2704" spans="1:10">
      <c r="A2704" t="s">
        <v>20</v>
      </c>
      <c r="B2704" t="s">
        <v>22</v>
      </c>
      <c r="C2704">
        <v>3</v>
      </c>
      <c r="D2704" t="s">
        <v>128</v>
      </c>
      <c r="E2704" t="s">
        <v>17</v>
      </c>
      <c r="F2704" s="1">
        <v>2.3010000000000002</v>
      </c>
      <c r="G2704" s="5">
        <v>47.625999999999998</v>
      </c>
      <c r="H2704" s="5">
        <v>172.76599999999999</v>
      </c>
      <c r="I2704" s="5">
        <v>11.657999999999999</v>
      </c>
      <c r="J2704">
        <v>2020</v>
      </c>
    </row>
    <row r="2705" spans="1:10">
      <c r="A2705" t="s">
        <v>20</v>
      </c>
      <c r="B2705" t="s">
        <v>22</v>
      </c>
      <c r="C2705">
        <v>4</v>
      </c>
      <c r="D2705" t="s">
        <v>129</v>
      </c>
      <c r="E2705" t="s">
        <v>17</v>
      </c>
      <c r="F2705" s="1">
        <v>2.0499999999999998</v>
      </c>
      <c r="G2705" s="5">
        <v>50.722000000000001</v>
      </c>
      <c r="H2705" s="5">
        <v>248.80199999999999</v>
      </c>
      <c r="I2705" s="5">
        <v>13.862</v>
      </c>
      <c r="J2705">
        <v>2020</v>
      </c>
    </row>
    <row r="2706" spans="1:10">
      <c r="A2706" t="s">
        <v>20</v>
      </c>
      <c r="B2706" t="s">
        <v>22</v>
      </c>
      <c r="C2706">
        <v>5</v>
      </c>
      <c r="D2706" t="s">
        <v>130</v>
      </c>
      <c r="E2706" t="s">
        <v>17</v>
      </c>
      <c r="F2706" s="1">
        <v>3.0960000000000001</v>
      </c>
      <c r="G2706" s="5">
        <v>41.835999999999999</v>
      </c>
      <c r="H2706" s="5">
        <v>278.36599999999999</v>
      </c>
      <c r="I2706" s="5">
        <v>13.611000000000001</v>
      </c>
      <c r="J2706">
        <v>2020</v>
      </c>
    </row>
    <row r="2707" spans="1:10">
      <c r="A2707" t="s">
        <v>20</v>
      </c>
      <c r="B2707" t="s">
        <v>22</v>
      </c>
      <c r="C2707">
        <v>6</v>
      </c>
      <c r="D2707" t="s">
        <v>131</v>
      </c>
      <c r="E2707" t="s">
        <v>17</v>
      </c>
      <c r="F2707" s="1">
        <v>3.177</v>
      </c>
      <c r="G2707" s="5">
        <v>41.835999999999999</v>
      </c>
      <c r="H2707" s="5">
        <v>346.14400000000001</v>
      </c>
      <c r="I2707" s="5">
        <v>10.247999999999999</v>
      </c>
      <c r="J2707">
        <v>2020</v>
      </c>
    </row>
    <row r="2708" spans="1:10">
      <c r="A2708" t="s">
        <v>20</v>
      </c>
      <c r="B2708" t="s">
        <v>22</v>
      </c>
      <c r="C2708">
        <v>7</v>
      </c>
      <c r="D2708" t="s">
        <v>132</v>
      </c>
      <c r="E2708" t="s">
        <v>17</v>
      </c>
      <c r="F2708" s="1">
        <v>2.2709999999999999</v>
      </c>
      <c r="G2708" s="5">
        <v>47.625999999999998</v>
      </c>
      <c r="H2708" s="5">
        <v>336.73500000000001</v>
      </c>
      <c r="I2708" s="5">
        <v>15.699</v>
      </c>
      <c r="J2708">
        <v>2020</v>
      </c>
    </row>
    <row r="2709" spans="1:10">
      <c r="A2709" t="s">
        <v>20</v>
      </c>
      <c r="B2709" t="s">
        <v>22</v>
      </c>
      <c r="C2709">
        <v>8</v>
      </c>
      <c r="D2709" t="s">
        <v>133</v>
      </c>
      <c r="E2709" t="s">
        <v>17</v>
      </c>
      <c r="F2709" s="1">
        <v>1.9770000000000001</v>
      </c>
      <c r="G2709" s="5">
        <v>50.722000000000001</v>
      </c>
      <c r="H2709" s="5">
        <v>349.76600000000002</v>
      </c>
      <c r="I2709" s="5">
        <v>7.9329999999999998</v>
      </c>
      <c r="J2709">
        <v>2020</v>
      </c>
    </row>
    <row r="2710" spans="1:10">
      <c r="A2710" t="s">
        <v>20</v>
      </c>
      <c r="B2710" t="s">
        <v>22</v>
      </c>
      <c r="C2710">
        <v>9</v>
      </c>
      <c r="D2710" t="s">
        <v>134</v>
      </c>
      <c r="E2710" t="s">
        <v>17</v>
      </c>
      <c r="F2710" s="1">
        <v>0.313</v>
      </c>
      <c r="G2710" s="5">
        <v>0</v>
      </c>
      <c r="H2710" s="5">
        <v>382.91</v>
      </c>
      <c r="I2710" s="5">
        <v>0</v>
      </c>
      <c r="J2710">
        <v>2020</v>
      </c>
    </row>
    <row r="2711" spans="1:10">
      <c r="A2711" t="s">
        <v>20</v>
      </c>
      <c r="B2711" t="s">
        <v>22</v>
      </c>
      <c r="C2711">
        <v>10</v>
      </c>
      <c r="D2711" t="s">
        <v>135</v>
      </c>
      <c r="E2711" t="s">
        <v>17</v>
      </c>
      <c r="F2711" s="1">
        <v>0.156</v>
      </c>
      <c r="G2711" s="5">
        <v>0</v>
      </c>
      <c r="H2711" s="5">
        <v>297</v>
      </c>
      <c r="I2711" s="5">
        <v>0</v>
      </c>
      <c r="J2711">
        <v>2020</v>
      </c>
    </row>
    <row r="2712" spans="1:10">
      <c r="A2712" t="s">
        <v>20</v>
      </c>
      <c r="B2712" t="s">
        <v>22</v>
      </c>
      <c r="C2712">
        <v>11</v>
      </c>
      <c r="D2712" t="s">
        <v>136</v>
      </c>
      <c r="E2712" t="s">
        <v>17</v>
      </c>
      <c r="F2712" s="1">
        <v>0.313</v>
      </c>
      <c r="G2712" s="5">
        <v>0</v>
      </c>
      <c r="H2712" s="5">
        <v>404.67500000000001</v>
      </c>
      <c r="I2712" s="5">
        <v>0</v>
      </c>
      <c r="J2712">
        <v>2020</v>
      </c>
    </row>
    <row r="2713" spans="1:10">
      <c r="A2713" t="s">
        <v>20</v>
      </c>
      <c r="B2713" t="s">
        <v>22</v>
      </c>
      <c r="C2713">
        <v>12</v>
      </c>
      <c r="D2713" t="s">
        <v>137</v>
      </c>
      <c r="E2713" t="s">
        <v>17</v>
      </c>
      <c r="F2713" s="1">
        <v>0</v>
      </c>
      <c r="G2713" s="5">
        <v>0</v>
      </c>
      <c r="H2713" s="5">
        <v>0</v>
      </c>
      <c r="I2713" s="5">
        <v>0</v>
      </c>
      <c r="J2713">
        <v>2020</v>
      </c>
    </row>
    <row r="2714" spans="1:10">
      <c r="A2714" t="s">
        <v>20</v>
      </c>
      <c r="B2714" t="s">
        <v>22</v>
      </c>
      <c r="C2714">
        <v>13</v>
      </c>
      <c r="D2714" t="s">
        <v>138</v>
      </c>
      <c r="E2714" t="s">
        <v>17</v>
      </c>
      <c r="F2714" s="1">
        <v>0</v>
      </c>
      <c r="G2714" s="5">
        <v>0</v>
      </c>
      <c r="H2714" s="5">
        <v>0</v>
      </c>
      <c r="I2714" s="5">
        <v>0</v>
      </c>
      <c r="J2714">
        <v>2020</v>
      </c>
    </row>
    <row r="2715" spans="1:10">
      <c r="A2715" t="s">
        <v>20</v>
      </c>
      <c r="B2715" t="s">
        <v>22</v>
      </c>
      <c r="C2715">
        <v>14</v>
      </c>
      <c r="D2715" t="s">
        <v>139</v>
      </c>
      <c r="E2715" t="s">
        <v>17</v>
      </c>
      <c r="F2715" s="1">
        <v>0</v>
      </c>
      <c r="G2715" s="5">
        <v>0</v>
      </c>
      <c r="H2715" s="5">
        <v>0</v>
      </c>
      <c r="I2715" s="5">
        <v>0</v>
      </c>
      <c r="J2715">
        <v>2020</v>
      </c>
    </row>
    <row r="2716" spans="1:10">
      <c r="A2716" t="s">
        <v>20</v>
      </c>
      <c r="B2716" t="s">
        <v>22</v>
      </c>
      <c r="C2716">
        <v>15</v>
      </c>
      <c r="D2716" t="s">
        <v>140</v>
      </c>
      <c r="E2716" t="s">
        <v>17</v>
      </c>
      <c r="F2716" s="1">
        <v>0</v>
      </c>
      <c r="G2716" s="5">
        <v>0</v>
      </c>
      <c r="H2716" s="5">
        <v>0</v>
      </c>
      <c r="I2716" s="5">
        <v>0</v>
      </c>
      <c r="J2716">
        <v>2020</v>
      </c>
    </row>
    <row r="2717" spans="1:10">
      <c r="A2717" t="s">
        <v>20</v>
      </c>
      <c r="B2717" t="s">
        <v>22</v>
      </c>
      <c r="C2717">
        <v>1</v>
      </c>
      <c r="D2717" t="s">
        <v>126</v>
      </c>
      <c r="E2717" t="s">
        <v>18</v>
      </c>
      <c r="F2717" s="1">
        <v>3.0960000000000001</v>
      </c>
      <c r="G2717" s="5">
        <v>41.835999999999999</v>
      </c>
      <c r="H2717" s="5">
        <v>19.425000000000001</v>
      </c>
      <c r="I2717" s="5">
        <v>41.442</v>
      </c>
      <c r="J2717">
        <v>2020</v>
      </c>
    </row>
    <row r="2718" spans="1:10">
      <c r="A2718" t="s">
        <v>20</v>
      </c>
      <c r="B2718" t="s">
        <v>22</v>
      </c>
      <c r="C2718">
        <v>2</v>
      </c>
      <c r="D2718" t="s">
        <v>127</v>
      </c>
      <c r="E2718" t="s">
        <v>18</v>
      </c>
      <c r="F2718" s="1">
        <v>4.5720000000000001</v>
      </c>
      <c r="G2718" s="5">
        <v>35.213000000000001</v>
      </c>
      <c r="H2718" s="5">
        <v>113.878</v>
      </c>
      <c r="I2718" s="5">
        <v>12.334</v>
      </c>
      <c r="J2718">
        <v>2020</v>
      </c>
    </row>
    <row r="2719" spans="1:10">
      <c r="A2719" t="s">
        <v>20</v>
      </c>
      <c r="B2719" t="s">
        <v>22</v>
      </c>
      <c r="C2719">
        <v>3</v>
      </c>
      <c r="D2719" t="s">
        <v>128</v>
      </c>
      <c r="E2719" t="s">
        <v>18</v>
      </c>
      <c r="F2719" s="1">
        <v>5.702</v>
      </c>
      <c r="G2719" s="5">
        <v>31.789000000000001</v>
      </c>
      <c r="H2719" s="5">
        <v>195.833</v>
      </c>
      <c r="I2719" s="5">
        <v>7.915</v>
      </c>
      <c r="J2719">
        <v>2020</v>
      </c>
    </row>
    <row r="2720" spans="1:10">
      <c r="A2720" t="s">
        <v>20</v>
      </c>
      <c r="B2720" t="s">
        <v>22</v>
      </c>
      <c r="C2720">
        <v>4</v>
      </c>
      <c r="D2720" t="s">
        <v>129</v>
      </c>
      <c r="E2720" t="s">
        <v>18</v>
      </c>
      <c r="F2720" s="1">
        <v>4.5890000000000004</v>
      </c>
      <c r="G2720" s="5">
        <v>35.213000000000001</v>
      </c>
      <c r="H2720" s="5">
        <v>238.554</v>
      </c>
      <c r="I2720" s="5">
        <v>9.2799999999999994</v>
      </c>
      <c r="J2720">
        <v>2020</v>
      </c>
    </row>
    <row r="2721" spans="1:10">
      <c r="A2721" t="s">
        <v>20</v>
      </c>
      <c r="B2721" t="s">
        <v>22</v>
      </c>
      <c r="C2721">
        <v>5</v>
      </c>
      <c r="D2721" t="s">
        <v>130</v>
      </c>
      <c r="E2721" t="s">
        <v>18</v>
      </c>
      <c r="F2721" s="1">
        <v>3.6680000000000001</v>
      </c>
      <c r="G2721" s="5">
        <v>39.231999999999999</v>
      </c>
      <c r="H2721" s="5">
        <v>278.92500000000001</v>
      </c>
      <c r="I2721" s="5">
        <v>9.4969999999999999</v>
      </c>
      <c r="J2721">
        <v>2020</v>
      </c>
    </row>
    <row r="2722" spans="1:10">
      <c r="A2722" t="s">
        <v>20</v>
      </c>
      <c r="B2722" t="s">
        <v>22</v>
      </c>
      <c r="C2722">
        <v>6</v>
      </c>
      <c r="D2722" t="s">
        <v>131</v>
      </c>
      <c r="E2722" t="s">
        <v>18</v>
      </c>
      <c r="F2722" s="1">
        <v>1.8089999999999999</v>
      </c>
      <c r="G2722" s="5">
        <v>52.514000000000003</v>
      </c>
      <c r="H2722" s="5">
        <v>312.74400000000003</v>
      </c>
      <c r="I2722" s="5">
        <v>10.964</v>
      </c>
      <c r="J2722">
        <v>2020</v>
      </c>
    </row>
    <row r="2723" spans="1:10">
      <c r="A2723" t="s">
        <v>20</v>
      </c>
      <c r="B2723" t="s">
        <v>22</v>
      </c>
      <c r="C2723">
        <v>7</v>
      </c>
      <c r="D2723" t="s">
        <v>132</v>
      </c>
      <c r="E2723" t="s">
        <v>18</v>
      </c>
      <c r="F2723" s="1">
        <v>0.78200000000000003</v>
      </c>
      <c r="G2723" s="5">
        <v>74.5</v>
      </c>
      <c r="H2723" s="5">
        <v>297.10000000000002</v>
      </c>
      <c r="I2723" s="5">
        <v>14.250999999999999</v>
      </c>
      <c r="J2723">
        <v>2020</v>
      </c>
    </row>
    <row r="2724" spans="1:10">
      <c r="A2724" t="s">
        <v>20</v>
      </c>
      <c r="B2724" t="s">
        <v>22</v>
      </c>
      <c r="C2724">
        <v>8</v>
      </c>
      <c r="D2724" t="s">
        <v>133</v>
      </c>
      <c r="E2724" t="s">
        <v>18</v>
      </c>
      <c r="F2724" s="1">
        <v>0</v>
      </c>
      <c r="G2724" s="5">
        <v>0</v>
      </c>
      <c r="H2724" s="5">
        <v>0</v>
      </c>
      <c r="I2724" s="5">
        <v>0</v>
      </c>
      <c r="J2724">
        <v>2020</v>
      </c>
    </row>
    <row r="2725" spans="1:10">
      <c r="A2725" t="s">
        <v>20</v>
      </c>
      <c r="B2725" t="s">
        <v>22</v>
      </c>
      <c r="C2725">
        <v>9</v>
      </c>
      <c r="D2725" t="s">
        <v>134</v>
      </c>
      <c r="E2725" t="s">
        <v>18</v>
      </c>
      <c r="F2725" s="1">
        <v>0</v>
      </c>
      <c r="G2725" s="5">
        <v>0</v>
      </c>
      <c r="H2725" s="5">
        <v>0</v>
      </c>
      <c r="I2725" s="5">
        <v>0</v>
      </c>
      <c r="J2725">
        <v>2020</v>
      </c>
    </row>
    <row r="2726" spans="1:10">
      <c r="A2726" t="s">
        <v>20</v>
      </c>
      <c r="B2726" t="s">
        <v>22</v>
      </c>
      <c r="C2726">
        <v>10</v>
      </c>
      <c r="D2726" t="s">
        <v>135</v>
      </c>
      <c r="E2726" t="s">
        <v>18</v>
      </c>
      <c r="F2726" s="1">
        <v>0</v>
      </c>
      <c r="G2726" s="5">
        <v>0</v>
      </c>
      <c r="H2726" s="5">
        <v>0</v>
      </c>
      <c r="I2726" s="5">
        <v>0</v>
      </c>
      <c r="J2726">
        <v>2020</v>
      </c>
    </row>
    <row r="2727" spans="1:10">
      <c r="A2727" t="s">
        <v>20</v>
      </c>
      <c r="B2727" t="s">
        <v>22</v>
      </c>
      <c r="C2727">
        <v>11</v>
      </c>
      <c r="D2727" t="s">
        <v>136</v>
      </c>
      <c r="E2727" t="s">
        <v>18</v>
      </c>
      <c r="F2727" s="1">
        <v>0</v>
      </c>
      <c r="G2727" s="5">
        <v>0</v>
      </c>
      <c r="H2727" s="5">
        <v>0</v>
      </c>
      <c r="I2727" s="5">
        <v>0</v>
      </c>
      <c r="J2727">
        <v>2020</v>
      </c>
    </row>
    <row r="2728" spans="1:10">
      <c r="A2728" t="s">
        <v>20</v>
      </c>
      <c r="B2728" t="s">
        <v>22</v>
      </c>
      <c r="C2728">
        <v>12</v>
      </c>
      <c r="D2728" t="s">
        <v>137</v>
      </c>
      <c r="E2728" t="s">
        <v>18</v>
      </c>
      <c r="F2728" s="1">
        <v>0</v>
      </c>
      <c r="G2728" s="5">
        <v>0</v>
      </c>
      <c r="H2728" s="5">
        <v>0</v>
      </c>
      <c r="I2728" s="5">
        <v>0</v>
      </c>
      <c r="J2728">
        <v>2020</v>
      </c>
    </row>
    <row r="2729" spans="1:10">
      <c r="A2729" t="s">
        <v>20</v>
      </c>
      <c r="B2729" t="s">
        <v>22</v>
      </c>
      <c r="C2729">
        <v>13</v>
      </c>
      <c r="D2729" t="s">
        <v>138</v>
      </c>
      <c r="E2729" t="s">
        <v>18</v>
      </c>
      <c r="F2729" s="1">
        <v>0</v>
      </c>
      <c r="G2729" s="5">
        <v>0</v>
      </c>
      <c r="H2729" s="5">
        <v>0</v>
      </c>
      <c r="I2729" s="5">
        <v>0</v>
      </c>
      <c r="J2729">
        <v>2020</v>
      </c>
    </row>
    <row r="2730" spans="1:10">
      <c r="A2730" t="s">
        <v>20</v>
      </c>
      <c r="B2730" t="s">
        <v>22</v>
      </c>
      <c r="C2730">
        <v>14</v>
      </c>
      <c r="D2730" t="s">
        <v>139</v>
      </c>
      <c r="E2730" t="s">
        <v>18</v>
      </c>
      <c r="F2730" s="1">
        <v>0</v>
      </c>
      <c r="G2730" s="5">
        <v>0</v>
      </c>
      <c r="H2730" s="5">
        <v>0</v>
      </c>
      <c r="I2730" s="5">
        <v>0</v>
      </c>
      <c r="J2730">
        <v>2020</v>
      </c>
    </row>
    <row r="2731" spans="1:10">
      <c r="A2731" t="s">
        <v>20</v>
      </c>
      <c r="B2731" t="s">
        <v>22</v>
      </c>
      <c r="C2731">
        <v>15</v>
      </c>
      <c r="D2731" t="s">
        <v>140</v>
      </c>
      <c r="E2731" t="s">
        <v>18</v>
      </c>
      <c r="F2731" s="1">
        <v>0</v>
      </c>
      <c r="G2731" s="5">
        <v>0</v>
      </c>
      <c r="H2731" s="5">
        <v>0</v>
      </c>
      <c r="I2731" s="5">
        <v>0</v>
      </c>
      <c r="J2731">
        <v>2020</v>
      </c>
    </row>
    <row r="2732" spans="1:10">
      <c r="A2732" t="s">
        <v>20</v>
      </c>
      <c r="B2732" t="s">
        <v>22</v>
      </c>
      <c r="C2732">
        <v>1</v>
      </c>
      <c r="D2732" t="s">
        <v>126</v>
      </c>
      <c r="E2732" t="s">
        <v>66</v>
      </c>
      <c r="F2732" s="1">
        <v>0.156</v>
      </c>
      <c r="G2732" s="5">
        <v>0</v>
      </c>
      <c r="H2732" s="5">
        <v>14.71</v>
      </c>
      <c r="I2732" s="5">
        <v>0</v>
      </c>
      <c r="J2732">
        <v>2020</v>
      </c>
    </row>
    <row r="2733" spans="1:10">
      <c r="A2733" t="s">
        <v>20</v>
      </c>
      <c r="B2733" t="s">
        <v>22</v>
      </c>
      <c r="C2733">
        <v>2</v>
      </c>
      <c r="D2733" t="s">
        <v>127</v>
      </c>
      <c r="E2733" t="s">
        <v>66</v>
      </c>
      <c r="F2733" s="1">
        <v>0.65600000000000003</v>
      </c>
      <c r="G2733" s="5">
        <v>80.549000000000007</v>
      </c>
      <c r="H2733" s="5">
        <v>48.356000000000002</v>
      </c>
      <c r="I2733" s="5">
        <v>57.844000000000001</v>
      </c>
      <c r="J2733">
        <v>2020</v>
      </c>
    </row>
    <row r="2734" spans="1:10">
      <c r="A2734" t="s">
        <v>20</v>
      </c>
      <c r="B2734" t="s">
        <v>22</v>
      </c>
      <c r="C2734">
        <v>3</v>
      </c>
      <c r="D2734" t="s">
        <v>128</v>
      </c>
      <c r="E2734" t="s">
        <v>66</v>
      </c>
      <c r="F2734" s="1">
        <v>1.1850000000000001</v>
      </c>
      <c r="G2734" s="5">
        <v>62.216000000000001</v>
      </c>
      <c r="H2734" s="5">
        <v>151.38</v>
      </c>
      <c r="I2734" s="5">
        <v>32.082999999999998</v>
      </c>
      <c r="J2734">
        <v>2020</v>
      </c>
    </row>
    <row r="2735" spans="1:10">
      <c r="A2735" t="s">
        <v>20</v>
      </c>
      <c r="B2735" t="s">
        <v>22</v>
      </c>
      <c r="C2735">
        <v>4</v>
      </c>
      <c r="D2735" t="s">
        <v>129</v>
      </c>
      <c r="E2735" t="s">
        <v>66</v>
      </c>
      <c r="F2735" s="1">
        <v>0.313</v>
      </c>
      <c r="G2735" s="5">
        <v>0</v>
      </c>
      <c r="H2735" s="5">
        <v>264.97500000000002</v>
      </c>
      <c r="I2735" s="5">
        <v>0</v>
      </c>
      <c r="J2735">
        <v>2020</v>
      </c>
    </row>
    <row r="2736" spans="1:10">
      <c r="A2736" t="s">
        <v>20</v>
      </c>
      <c r="B2736" t="s">
        <v>22</v>
      </c>
      <c r="C2736">
        <v>5</v>
      </c>
      <c r="D2736" t="s">
        <v>130</v>
      </c>
      <c r="E2736" t="s">
        <v>66</v>
      </c>
      <c r="F2736" s="1">
        <v>0.156</v>
      </c>
      <c r="G2736" s="5">
        <v>0</v>
      </c>
      <c r="H2736" s="5">
        <v>299.22000000000003</v>
      </c>
      <c r="I2736" s="5">
        <v>0</v>
      </c>
      <c r="J2736">
        <v>2020</v>
      </c>
    </row>
    <row r="2737" spans="1:10">
      <c r="A2737" t="s">
        <v>20</v>
      </c>
      <c r="B2737" t="s">
        <v>22</v>
      </c>
      <c r="C2737">
        <v>6</v>
      </c>
      <c r="D2737" t="s">
        <v>131</v>
      </c>
      <c r="E2737" t="s">
        <v>66</v>
      </c>
      <c r="F2737" s="1">
        <v>0.255</v>
      </c>
      <c r="G2737" s="5">
        <v>0</v>
      </c>
      <c r="H2737" s="5">
        <v>232.01</v>
      </c>
      <c r="I2737" s="5">
        <v>0</v>
      </c>
      <c r="J2737">
        <v>2020</v>
      </c>
    </row>
    <row r="2738" spans="1:10">
      <c r="A2738" t="s">
        <v>20</v>
      </c>
      <c r="B2738" t="s">
        <v>22</v>
      </c>
      <c r="C2738">
        <v>7</v>
      </c>
      <c r="D2738" t="s">
        <v>132</v>
      </c>
      <c r="E2738" t="s">
        <v>66</v>
      </c>
      <c r="F2738" s="1">
        <v>0</v>
      </c>
      <c r="G2738" s="5">
        <v>0</v>
      </c>
      <c r="H2738" s="5">
        <v>0</v>
      </c>
      <c r="I2738" s="5">
        <v>0</v>
      </c>
      <c r="J2738">
        <v>2020</v>
      </c>
    </row>
    <row r="2739" spans="1:10">
      <c r="A2739" t="s">
        <v>20</v>
      </c>
      <c r="B2739" t="s">
        <v>22</v>
      </c>
      <c r="C2739">
        <v>8</v>
      </c>
      <c r="D2739" t="s">
        <v>133</v>
      </c>
      <c r="E2739" t="s">
        <v>66</v>
      </c>
      <c r="F2739" s="1">
        <v>0.156</v>
      </c>
      <c r="G2739" s="5">
        <v>0</v>
      </c>
      <c r="H2739" s="5">
        <v>268.33999999999997</v>
      </c>
      <c r="I2739" s="5">
        <v>0</v>
      </c>
      <c r="J2739">
        <v>2020</v>
      </c>
    </row>
    <row r="2740" spans="1:10">
      <c r="A2740" t="s">
        <v>20</v>
      </c>
      <c r="B2740" t="s">
        <v>22</v>
      </c>
      <c r="C2740">
        <v>9</v>
      </c>
      <c r="D2740" t="s">
        <v>134</v>
      </c>
      <c r="E2740" t="s">
        <v>66</v>
      </c>
      <c r="F2740" s="1">
        <v>0</v>
      </c>
      <c r="G2740" s="5">
        <v>0</v>
      </c>
      <c r="H2740" s="5">
        <v>0</v>
      </c>
      <c r="I2740" s="5">
        <v>0</v>
      </c>
      <c r="J2740">
        <v>2020</v>
      </c>
    </row>
    <row r="2741" spans="1:10">
      <c r="A2741" t="s">
        <v>20</v>
      </c>
      <c r="B2741" t="s">
        <v>22</v>
      </c>
      <c r="C2741">
        <v>10</v>
      </c>
      <c r="D2741" t="s">
        <v>135</v>
      </c>
      <c r="E2741" t="s">
        <v>66</v>
      </c>
      <c r="F2741" s="1">
        <v>0.313</v>
      </c>
      <c r="G2741" s="5">
        <v>0</v>
      </c>
      <c r="H2741" s="5">
        <v>357.01</v>
      </c>
      <c r="I2741" s="5">
        <v>0</v>
      </c>
      <c r="J2741">
        <v>2020</v>
      </c>
    </row>
    <row r="2742" spans="1:10">
      <c r="A2742" t="s">
        <v>20</v>
      </c>
      <c r="B2742" t="s">
        <v>22</v>
      </c>
      <c r="C2742">
        <v>11</v>
      </c>
      <c r="D2742" t="s">
        <v>136</v>
      </c>
      <c r="E2742" t="s">
        <v>66</v>
      </c>
      <c r="F2742" s="1">
        <v>0.156</v>
      </c>
      <c r="G2742" s="5">
        <v>0</v>
      </c>
      <c r="H2742" s="5">
        <v>257.44</v>
      </c>
      <c r="I2742" s="5">
        <v>0</v>
      </c>
      <c r="J2742">
        <v>2020</v>
      </c>
    </row>
    <row r="2743" spans="1:10">
      <c r="A2743" t="s">
        <v>20</v>
      </c>
      <c r="B2743" t="s">
        <v>22</v>
      </c>
      <c r="C2743">
        <v>12</v>
      </c>
      <c r="D2743" t="s">
        <v>137</v>
      </c>
      <c r="E2743" t="s">
        <v>66</v>
      </c>
      <c r="F2743" s="1">
        <v>0.156</v>
      </c>
      <c r="G2743" s="5">
        <v>0</v>
      </c>
      <c r="H2743" s="5">
        <v>268.2</v>
      </c>
      <c r="I2743" s="5">
        <v>0</v>
      </c>
      <c r="J2743">
        <v>2020</v>
      </c>
    </row>
    <row r="2744" spans="1:10">
      <c r="A2744" t="s">
        <v>20</v>
      </c>
      <c r="B2744" t="s">
        <v>22</v>
      </c>
      <c r="C2744">
        <v>13</v>
      </c>
      <c r="D2744" t="s">
        <v>138</v>
      </c>
      <c r="E2744" t="s">
        <v>66</v>
      </c>
      <c r="F2744" s="1">
        <v>0</v>
      </c>
      <c r="G2744" s="5">
        <v>0</v>
      </c>
      <c r="H2744" s="5">
        <v>0</v>
      </c>
      <c r="I2744" s="5">
        <v>0</v>
      </c>
      <c r="J2744">
        <v>2020</v>
      </c>
    </row>
    <row r="2745" spans="1:10">
      <c r="A2745" t="s">
        <v>20</v>
      </c>
      <c r="B2745" t="s">
        <v>22</v>
      </c>
      <c r="C2745">
        <v>14</v>
      </c>
      <c r="D2745" t="s">
        <v>139</v>
      </c>
      <c r="E2745" t="s">
        <v>66</v>
      </c>
      <c r="F2745" s="1">
        <v>0</v>
      </c>
      <c r="G2745" s="5">
        <v>0</v>
      </c>
      <c r="H2745" s="5">
        <v>0</v>
      </c>
      <c r="I2745" s="5">
        <v>0</v>
      </c>
      <c r="J2745">
        <v>2020</v>
      </c>
    </row>
    <row r="2746" spans="1:10">
      <c r="A2746" t="s">
        <v>20</v>
      </c>
      <c r="B2746" t="s">
        <v>22</v>
      </c>
      <c r="C2746">
        <v>15</v>
      </c>
      <c r="D2746" t="s">
        <v>140</v>
      </c>
      <c r="E2746" t="s">
        <v>66</v>
      </c>
      <c r="F2746" s="1">
        <v>0</v>
      </c>
      <c r="G2746" s="5">
        <v>0</v>
      </c>
      <c r="H2746" s="5">
        <v>0</v>
      </c>
      <c r="I2746" s="5">
        <v>0</v>
      </c>
      <c r="J2746">
        <v>2020</v>
      </c>
    </row>
    <row r="2747" spans="1:10">
      <c r="A2747" t="s">
        <v>20</v>
      </c>
      <c r="B2747" t="s">
        <v>22</v>
      </c>
      <c r="C2747">
        <v>1</v>
      </c>
      <c r="D2747" t="s">
        <v>126</v>
      </c>
      <c r="E2747" t="s">
        <v>141</v>
      </c>
      <c r="F2747" s="1">
        <v>43.225999999999999</v>
      </c>
      <c r="G2747" s="5">
        <v>11.637</v>
      </c>
      <c r="H2747" s="5">
        <v>11.324</v>
      </c>
      <c r="I2747" s="5">
        <v>11.566000000000001</v>
      </c>
      <c r="J2747">
        <v>2020</v>
      </c>
    </row>
    <row r="2748" spans="1:10">
      <c r="A2748" t="s">
        <v>20</v>
      </c>
      <c r="B2748" t="s">
        <v>22</v>
      </c>
      <c r="C2748">
        <v>2</v>
      </c>
      <c r="D2748" t="s">
        <v>127</v>
      </c>
      <c r="E2748" t="s">
        <v>141</v>
      </c>
      <c r="F2748" s="1">
        <v>68.983000000000004</v>
      </c>
      <c r="G2748" s="5">
        <v>9.1609999999999996</v>
      </c>
      <c r="H2748" s="5">
        <v>70.268000000000001</v>
      </c>
      <c r="I2748" s="5">
        <v>5.4690000000000003</v>
      </c>
      <c r="J2748">
        <v>2020</v>
      </c>
    </row>
    <row r="2749" spans="1:10">
      <c r="A2749" t="s">
        <v>20</v>
      </c>
      <c r="B2749" t="s">
        <v>22</v>
      </c>
      <c r="C2749">
        <v>3</v>
      </c>
      <c r="D2749" t="s">
        <v>128</v>
      </c>
      <c r="E2749" t="s">
        <v>141</v>
      </c>
      <c r="F2749" s="1">
        <v>71.334999999999994</v>
      </c>
      <c r="G2749" s="5">
        <v>9.0039999999999996</v>
      </c>
      <c r="H2749" s="5">
        <v>141.858</v>
      </c>
      <c r="I2749" s="5">
        <v>3.6749999999999998</v>
      </c>
      <c r="J2749">
        <v>2020</v>
      </c>
    </row>
    <row r="2750" spans="1:10">
      <c r="A2750" t="s">
        <v>20</v>
      </c>
      <c r="B2750" t="s">
        <v>22</v>
      </c>
      <c r="C2750">
        <v>4</v>
      </c>
      <c r="D2750" t="s">
        <v>129</v>
      </c>
      <c r="E2750" t="s">
        <v>141</v>
      </c>
      <c r="F2750" s="1">
        <v>77.415000000000006</v>
      </c>
      <c r="G2750" s="5">
        <v>8.6310000000000002</v>
      </c>
      <c r="H2750" s="5">
        <v>193.00299999999999</v>
      </c>
      <c r="I2750" s="5">
        <v>3.2480000000000002</v>
      </c>
      <c r="J2750">
        <v>2020</v>
      </c>
    </row>
    <row r="2751" spans="1:10">
      <c r="A2751" t="s">
        <v>20</v>
      </c>
      <c r="B2751" t="s">
        <v>22</v>
      </c>
      <c r="C2751">
        <v>5</v>
      </c>
      <c r="D2751" t="s">
        <v>130</v>
      </c>
      <c r="E2751" t="s">
        <v>141</v>
      </c>
      <c r="F2751" s="1">
        <v>80.840999999999994</v>
      </c>
      <c r="G2751" s="5">
        <v>8.4390000000000001</v>
      </c>
      <c r="H2751" s="5">
        <v>243.249</v>
      </c>
      <c r="I2751" s="5">
        <v>2.9849999999999999</v>
      </c>
      <c r="J2751">
        <v>2020</v>
      </c>
    </row>
    <row r="2752" spans="1:10">
      <c r="A2752" t="s">
        <v>20</v>
      </c>
      <c r="B2752" t="s">
        <v>22</v>
      </c>
      <c r="C2752">
        <v>6</v>
      </c>
      <c r="D2752" t="s">
        <v>131</v>
      </c>
      <c r="E2752" t="s">
        <v>141</v>
      </c>
      <c r="F2752" s="1">
        <v>80.515000000000001</v>
      </c>
      <c r="G2752" s="5">
        <v>8.4559999999999995</v>
      </c>
      <c r="H2752" s="5">
        <v>274.83300000000003</v>
      </c>
      <c r="I2752" s="5">
        <v>3.0190000000000001</v>
      </c>
      <c r="J2752">
        <v>2020</v>
      </c>
    </row>
    <row r="2753" spans="1:10">
      <c r="A2753" t="s">
        <v>20</v>
      </c>
      <c r="B2753" t="s">
        <v>22</v>
      </c>
      <c r="C2753">
        <v>7</v>
      </c>
      <c r="D2753" t="s">
        <v>132</v>
      </c>
      <c r="E2753" t="s">
        <v>141</v>
      </c>
      <c r="F2753" s="1">
        <v>84.17</v>
      </c>
      <c r="G2753" s="5">
        <v>8.2669999999999995</v>
      </c>
      <c r="H2753" s="5">
        <v>305.85700000000003</v>
      </c>
      <c r="I2753" s="5">
        <v>3.048</v>
      </c>
      <c r="J2753">
        <v>2020</v>
      </c>
    </row>
    <row r="2754" spans="1:10">
      <c r="A2754" t="s">
        <v>20</v>
      </c>
      <c r="B2754" t="s">
        <v>22</v>
      </c>
      <c r="C2754">
        <v>8</v>
      </c>
      <c r="D2754" t="s">
        <v>133</v>
      </c>
      <c r="E2754" t="s">
        <v>141</v>
      </c>
      <c r="F2754" s="1">
        <v>75.082999999999998</v>
      </c>
      <c r="G2754" s="5">
        <v>8.7690000000000001</v>
      </c>
      <c r="H2754" s="5">
        <v>324.82</v>
      </c>
      <c r="I2754" s="5">
        <v>2.988</v>
      </c>
      <c r="J2754">
        <v>2020</v>
      </c>
    </row>
    <row r="2755" spans="1:10">
      <c r="A2755" t="s">
        <v>20</v>
      </c>
      <c r="B2755" t="s">
        <v>22</v>
      </c>
      <c r="C2755">
        <v>9</v>
      </c>
      <c r="D2755" t="s">
        <v>134</v>
      </c>
      <c r="E2755" t="s">
        <v>141</v>
      </c>
      <c r="F2755" s="1">
        <v>50.82</v>
      </c>
      <c r="G2755" s="5">
        <v>10.71</v>
      </c>
      <c r="H2755" s="5">
        <v>339.78</v>
      </c>
      <c r="I2755" s="5">
        <v>3.7080000000000002</v>
      </c>
      <c r="J2755">
        <v>2020</v>
      </c>
    </row>
    <row r="2756" spans="1:10">
      <c r="A2756" t="s">
        <v>20</v>
      </c>
      <c r="B2756" t="s">
        <v>22</v>
      </c>
      <c r="C2756">
        <v>10</v>
      </c>
      <c r="D2756" t="s">
        <v>135</v>
      </c>
      <c r="E2756" t="s">
        <v>141</v>
      </c>
      <c r="F2756" s="1">
        <v>31.529</v>
      </c>
      <c r="G2756" s="5">
        <v>13.657999999999999</v>
      </c>
      <c r="H2756" s="5">
        <v>327.10500000000002</v>
      </c>
      <c r="I2756" s="5">
        <v>4.7649999999999997</v>
      </c>
      <c r="J2756">
        <v>2020</v>
      </c>
    </row>
    <row r="2757" spans="1:10">
      <c r="A2757" t="s">
        <v>20</v>
      </c>
      <c r="B2757" t="s">
        <v>22</v>
      </c>
      <c r="C2757">
        <v>11</v>
      </c>
      <c r="D2757" t="s">
        <v>136</v>
      </c>
      <c r="E2757" t="s">
        <v>141</v>
      </c>
      <c r="F2757" s="1">
        <v>17.091999999999999</v>
      </c>
      <c r="G2757" s="5">
        <v>18.536999999999999</v>
      </c>
      <c r="H2757" s="5">
        <v>299.62299999999999</v>
      </c>
      <c r="I2757" s="5">
        <v>7.3310000000000004</v>
      </c>
      <c r="J2757">
        <v>2020</v>
      </c>
    </row>
    <row r="2758" spans="1:10">
      <c r="A2758" t="s">
        <v>20</v>
      </c>
      <c r="B2758" t="s">
        <v>22</v>
      </c>
      <c r="C2758">
        <v>12</v>
      </c>
      <c r="D2758" t="s">
        <v>137</v>
      </c>
      <c r="E2758" t="s">
        <v>141</v>
      </c>
      <c r="F2758" s="1">
        <v>13.992000000000001</v>
      </c>
      <c r="G2758" s="5">
        <v>20.489000000000001</v>
      </c>
      <c r="H2758" s="5">
        <v>306.96699999999998</v>
      </c>
      <c r="I2758" s="5">
        <v>8.3889999999999993</v>
      </c>
      <c r="J2758">
        <v>2020</v>
      </c>
    </row>
    <row r="2759" spans="1:10">
      <c r="A2759" t="s">
        <v>20</v>
      </c>
      <c r="B2759" t="s">
        <v>22</v>
      </c>
      <c r="C2759">
        <v>13</v>
      </c>
      <c r="D2759" t="s">
        <v>138</v>
      </c>
      <c r="E2759" t="s">
        <v>141</v>
      </c>
      <c r="F2759" s="1">
        <v>7.2960000000000003</v>
      </c>
      <c r="G2759" s="5">
        <v>27.975999999999999</v>
      </c>
      <c r="H2759" s="5">
        <v>305.70299999999997</v>
      </c>
      <c r="I2759" s="5">
        <v>11.826000000000001</v>
      </c>
      <c r="J2759">
        <v>2020</v>
      </c>
    </row>
    <row r="2760" spans="1:10">
      <c r="A2760" t="s">
        <v>20</v>
      </c>
      <c r="B2760" t="s">
        <v>22</v>
      </c>
      <c r="C2760">
        <v>14</v>
      </c>
      <c r="D2760" t="s">
        <v>139</v>
      </c>
      <c r="E2760" t="s">
        <v>141</v>
      </c>
      <c r="F2760" s="1">
        <v>4.8540000000000001</v>
      </c>
      <c r="G2760" s="5">
        <v>34.124000000000002</v>
      </c>
      <c r="H2760" s="5">
        <v>287.37099999999998</v>
      </c>
      <c r="I2760" s="5">
        <v>14.707000000000001</v>
      </c>
      <c r="J2760">
        <v>2020</v>
      </c>
    </row>
    <row r="2761" spans="1:10">
      <c r="A2761" t="s">
        <v>20</v>
      </c>
      <c r="B2761" t="s">
        <v>22</v>
      </c>
      <c r="C2761">
        <v>15</v>
      </c>
      <c r="D2761" t="s">
        <v>140</v>
      </c>
      <c r="E2761" t="s">
        <v>141</v>
      </c>
      <c r="F2761" s="1">
        <v>7.0250000000000004</v>
      </c>
      <c r="G2761" s="5">
        <v>28.568000000000001</v>
      </c>
      <c r="H2761" s="5">
        <v>260.69200000000001</v>
      </c>
      <c r="I2761" s="5">
        <v>10.601000000000001</v>
      </c>
      <c r="J2761">
        <v>2020</v>
      </c>
    </row>
    <row r="2762" spans="1:10">
      <c r="A2762" t="s">
        <v>21</v>
      </c>
      <c r="B2762" t="s">
        <v>22</v>
      </c>
      <c r="C2762">
        <v>1</v>
      </c>
      <c r="D2762" t="s">
        <v>126</v>
      </c>
      <c r="E2762" t="s">
        <v>13</v>
      </c>
      <c r="F2762" s="1">
        <v>4.2110000000000003</v>
      </c>
      <c r="G2762" s="5">
        <v>36.412999999999997</v>
      </c>
      <c r="H2762" s="5">
        <v>5.3410000000000002</v>
      </c>
      <c r="I2762" s="5">
        <v>44.484999999999999</v>
      </c>
      <c r="J2762">
        <v>2020</v>
      </c>
    </row>
    <row r="2763" spans="1:10">
      <c r="A2763" t="s">
        <v>21</v>
      </c>
      <c r="B2763" t="s">
        <v>22</v>
      </c>
      <c r="C2763">
        <v>2</v>
      </c>
      <c r="D2763" t="s">
        <v>127</v>
      </c>
      <c r="E2763" t="s">
        <v>13</v>
      </c>
      <c r="F2763" s="1">
        <v>8.5310000000000006</v>
      </c>
      <c r="G2763" s="5">
        <v>25.928000000000001</v>
      </c>
      <c r="H2763" s="5">
        <v>46.616</v>
      </c>
      <c r="I2763" s="5">
        <v>20.738</v>
      </c>
      <c r="J2763">
        <v>2020</v>
      </c>
    </row>
    <row r="2764" spans="1:10">
      <c r="A2764" t="s">
        <v>21</v>
      </c>
      <c r="B2764" t="s">
        <v>22</v>
      </c>
      <c r="C2764">
        <v>3</v>
      </c>
      <c r="D2764" t="s">
        <v>128</v>
      </c>
      <c r="E2764" t="s">
        <v>13</v>
      </c>
      <c r="F2764" s="1">
        <v>9.9149999999999991</v>
      </c>
      <c r="G2764" s="5">
        <v>24.271000000000001</v>
      </c>
      <c r="H2764" s="5">
        <v>110.002</v>
      </c>
      <c r="I2764" s="5">
        <v>12.324</v>
      </c>
      <c r="J2764">
        <v>2020</v>
      </c>
    </row>
    <row r="2765" spans="1:10">
      <c r="A2765" t="s">
        <v>21</v>
      </c>
      <c r="B2765" t="s">
        <v>22</v>
      </c>
      <c r="C2765">
        <v>4</v>
      </c>
      <c r="D2765" t="s">
        <v>129</v>
      </c>
      <c r="E2765" t="s">
        <v>13</v>
      </c>
      <c r="F2765" s="1">
        <v>14.026999999999999</v>
      </c>
      <c r="G2765" s="5">
        <v>20.376999999999999</v>
      </c>
      <c r="H2765" s="5">
        <v>158.023</v>
      </c>
      <c r="I2765" s="5">
        <v>8.1329999999999991</v>
      </c>
      <c r="J2765">
        <v>2020</v>
      </c>
    </row>
    <row r="2766" spans="1:10">
      <c r="A2766" t="s">
        <v>21</v>
      </c>
      <c r="B2766" t="s">
        <v>22</v>
      </c>
      <c r="C2766">
        <v>5</v>
      </c>
      <c r="D2766" t="s">
        <v>130</v>
      </c>
      <c r="E2766" t="s">
        <v>13</v>
      </c>
      <c r="F2766" s="1">
        <v>20.56</v>
      </c>
      <c r="G2766" s="5">
        <v>16.919</v>
      </c>
      <c r="H2766" s="5">
        <v>219.62</v>
      </c>
      <c r="I2766" s="5">
        <v>6.7249999999999996</v>
      </c>
      <c r="J2766">
        <v>2020</v>
      </c>
    </row>
    <row r="2767" spans="1:10">
      <c r="A2767" t="s">
        <v>21</v>
      </c>
      <c r="B2767" t="s">
        <v>22</v>
      </c>
      <c r="C2767">
        <v>6</v>
      </c>
      <c r="D2767" t="s">
        <v>131</v>
      </c>
      <c r="E2767" t="s">
        <v>13</v>
      </c>
      <c r="F2767" s="1">
        <v>29.623999999999999</v>
      </c>
      <c r="G2767" s="5">
        <v>14.087</v>
      </c>
      <c r="H2767" s="5">
        <v>257.31599999999997</v>
      </c>
      <c r="I2767" s="5">
        <v>5.3280000000000003</v>
      </c>
      <c r="J2767">
        <v>2020</v>
      </c>
    </row>
    <row r="2768" spans="1:10">
      <c r="A2768" t="s">
        <v>21</v>
      </c>
      <c r="B2768" t="s">
        <v>22</v>
      </c>
      <c r="C2768">
        <v>7</v>
      </c>
      <c r="D2768" t="s">
        <v>132</v>
      </c>
      <c r="E2768" t="s">
        <v>13</v>
      </c>
      <c r="F2768" s="1">
        <v>37.316000000000003</v>
      </c>
      <c r="G2768" s="5">
        <v>12.542999999999999</v>
      </c>
      <c r="H2768" s="5">
        <v>301.827</v>
      </c>
      <c r="I2768" s="5">
        <v>4.3179999999999996</v>
      </c>
      <c r="J2768">
        <v>2020</v>
      </c>
    </row>
    <row r="2769" spans="1:10">
      <c r="A2769" t="s">
        <v>21</v>
      </c>
      <c r="B2769" t="s">
        <v>22</v>
      </c>
      <c r="C2769">
        <v>8</v>
      </c>
      <c r="D2769" t="s">
        <v>133</v>
      </c>
      <c r="E2769" t="s">
        <v>13</v>
      </c>
      <c r="F2769" s="1">
        <v>37.673999999999999</v>
      </c>
      <c r="G2769" s="5">
        <v>12.464</v>
      </c>
      <c r="H2769" s="5">
        <v>313.20999999999998</v>
      </c>
      <c r="I2769" s="5">
        <v>3.8159999999999998</v>
      </c>
      <c r="J2769">
        <v>2020</v>
      </c>
    </row>
    <row r="2770" spans="1:10">
      <c r="A2770" t="s">
        <v>21</v>
      </c>
      <c r="B2770" t="s">
        <v>22</v>
      </c>
      <c r="C2770">
        <v>9</v>
      </c>
      <c r="D2770" t="s">
        <v>134</v>
      </c>
      <c r="E2770" t="s">
        <v>13</v>
      </c>
      <c r="F2770" s="1">
        <v>26.076000000000001</v>
      </c>
      <c r="G2770" s="5">
        <v>14.988</v>
      </c>
      <c r="H2770" s="5">
        <v>324.64</v>
      </c>
      <c r="I2770" s="5">
        <v>5.0999999999999996</v>
      </c>
      <c r="J2770">
        <v>2020</v>
      </c>
    </row>
    <row r="2771" spans="1:10">
      <c r="A2771" t="s">
        <v>21</v>
      </c>
      <c r="B2771" t="s">
        <v>22</v>
      </c>
      <c r="C2771">
        <v>10</v>
      </c>
      <c r="D2771" t="s">
        <v>135</v>
      </c>
      <c r="E2771" t="s">
        <v>13</v>
      </c>
      <c r="F2771" s="1">
        <v>19.173999999999999</v>
      </c>
      <c r="G2771" s="5">
        <v>17.457999999999998</v>
      </c>
      <c r="H2771" s="5">
        <v>306.58999999999997</v>
      </c>
      <c r="I2771" s="5">
        <v>5.7949999999999999</v>
      </c>
      <c r="J2771">
        <v>2020</v>
      </c>
    </row>
    <row r="2772" spans="1:10">
      <c r="A2772" t="s">
        <v>21</v>
      </c>
      <c r="B2772" t="s">
        <v>22</v>
      </c>
      <c r="C2772">
        <v>11</v>
      </c>
      <c r="D2772" t="s">
        <v>136</v>
      </c>
      <c r="E2772" t="s">
        <v>13</v>
      </c>
      <c r="F2772" s="1">
        <v>10.67</v>
      </c>
      <c r="G2772" s="5">
        <v>23.382999999999999</v>
      </c>
      <c r="H2772" s="5">
        <v>314.697</v>
      </c>
      <c r="I2772" s="5">
        <v>8.5749999999999993</v>
      </c>
      <c r="J2772">
        <v>2020</v>
      </c>
    </row>
    <row r="2773" spans="1:10">
      <c r="A2773" t="s">
        <v>21</v>
      </c>
      <c r="B2773" t="s">
        <v>22</v>
      </c>
      <c r="C2773">
        <v>12</v>
      </c>
      <c r="D2773" t="s">
        <v>137</v>
      </c>
      <c r="E2773" t="s">
        <v>13</v>
      </c>
      <c r="F2773" s="1">
        <v>5.9320000000000004</v>
      </c>
      <c r="G2773" s="5">
        <v>30.98</v>
      </c>
      <c r="H2773" s="5">
        <v>286.60300000000001</v>
      </c>
      <c r="I2773" s="5">
        <v>9.4160000000000004</v>
      </c>
      <c r="J2773">
        <v>2020</v>
      </c>
    </row>
    <row r="2774" spans="1:10">
      <c r="A2774" t="s">
        <v>21</v>
      </c>
      <c r="B2774" t="s">
        <v>22</v>
      </c>
      <c r="C2774">
        <v>13</v>
      </c>
      <c r="D2774" t="s">
        <v>138</v>
      </c>
      <c r="E2774" t="s">
        <v>13</v>
      </c>
      <c r="F2774" s="1">
        <v>3.419</v>
      </c>
      <c r="G2774" s="5">
        <v>40.045000000000002</v>
      </c>
      <c r="H2774" s="5">
        <v>310.73</v>
      </c>
      <c r="I2774" s="5">
        <v>17.625</v>
      </c>
      <c r="J2774">
        <v>2020</v>
      </c>
    </row>
    <row r="2775" spans="1:10">
      <c r="A2775" t="s">
        <v>21</v>
      </c>
      <c r="B2775" t="s">
        <v>22</v>
      </c>
      <c r="C2775">
        <v>14</v>
      </c>
      <c r="D2775" t="s">
        <v>139</v>
      </c>
      <c r="E2775" t="s">
        <v>13</v>
      </c>
      <c r="F2775" s="1">
        <v>3.9870000000000001</v>
      </c>
      <c r="G2775" s="5">
        <v>37.744</v>
      </c>
      <c r="H2775" s="5">
        <v>238.66300000000001</v>
      </c>
      <c r="I2775" s="5">
        <v>15.661</v>
      </c>
      <c r="J2775">
        <v>2020</v>
      </c>
    </row>
    <row r="2776" spans="1:10">
      <c r="A2776" t="s">
        <v>21</v>
      </c>
      <c r="B2776" t="s">
        <v>22</v>
      </c>
      <c r="C2776">
        <v>15</v>
      </c>
      <c r="D2776" t="s">
        <v>140</v>
      </c>
      <c r="E2776" t="s">
        <v>13</v>
      </c>
      <c r="F2776" s="1">
        <v>3.68</v>
      </c>
      <c r="G2776" s="5">
        <v>38.466999999999999</v>
      </c>
      <c r="H2776" s="5">
        <v>197.065</v>
      </c>
      <c r="I2776" s="5">
        <v>17.225000000000001</v>
      </c>
      <c r="J2776">
        <v>2020</v>
      </c>
    </row>
    <row r="2777" spans="1:10">
      <c r="A2777" t="s">
        <v>21</v>
      </c>
      <c r="B2777" t="s">
        <v>22</v>
      </c>
      <c r="C2777">
        <v>1</v>
      </c>
      <c r="D2777" t="s">
        <v>126</v>
      </c>
      <c r="E2777" t="s">
        <v>14</v>
      </c>
      <c r="F2777" s="1">
        <v>8.8109999999999999</v>
      </c>
      <c r="G2777" s="5">
        <v>25.702000000000002</v>
      </c>
      <c r="H2777" s="5">
        <v>9.359</v>
      </c>
      <c r="I2777" s="5">
        <v>19.844000000000001</v>
      </c>
      <c r="J2777">
        <v>2020</v>
      </c>
    </row>
    <row r="2778" spans="1:10">
      <c r="A2778" t="s">
        <v>21</v>
      </c>
      <c r="B2778" t="s">
        <v>22</v>
      </c>
      <c r="C2778">
        <v>2</v>
      </c>
      <c r="D2778" t="s">
        <v>127</v>
      </c>
      <c r="E2778" t="s">
        <v>14</v>
      </c>
      <c r="F2778" s="1">
        <v>14.898999999999999</v>
      </c>
      <c r="G2778" s="5">
        <v>19.84</v>
      </c>
      <c r="H2778" s="5">
        <v>62.375999999999998</v>
      </c>
      <c r="I2778" s="5">
        <v>12.634</v>
      </c>
      <c r="J2778">
        <v>2020</v>
      </c>
    </row>
    <row r="2779" spans="1:10">
      <c r="A2779" t="s">
        <v>21</v>
      </c>
      <c r="B2779" t="s">
        <v>22</v>
      </c>
      <c r="C2779">
        <v>3</v>
      </c>
      <c r="D2779" t="s">
        <v>128</v>
      </c>
      <c r="E2779" t="s">
        <v>14</v>
      </c>
      <c r="F2779" s="1">
        <v>13.519</v>
      </c>
      <c r="G2779" s="5">
        <v>20.838000000000001</v>
      </c>
      <c r="H2779" s="5">
        <v>140.88</v>
      </c>
      <c r="I2779" s="5">
        <v>7.9359999999999999</v>
      </c>
      <c r="J2779">
        <v>2020</v>
      </c>
    </row>
    <row r="2780" spans="1:10">
      <c r="A2780" t="s">
        <v>21</v>
      </c>
      <c r="B2780" t="s">
        <v>22</v>
      </c>
      <c r="C2780">
        <v>4</v>
      </c>
      <c r="D2780" t="s">
        <v>129</v>
      </c>
      <c r="E2780" t="s">
        <v>14</v>
      </c>
      <c r="F2780" s="1">
        <v>18.085999999999999</v>
      </c>
      <c r="G2780" s="5">
        <v>17.972999999999999</v>
      </c>
      <c r="H2780" s="5">
        <v>242.001</v>
      </c>
      <c r="I2780" s="5">
        <v>5.5380000000000003</v>
      </c>
      <c r="J2780">
        <v>2020</v>
      </c>
    </row>
    <row r="2781" spans="1:10">
      <c r="A2781" t="s">
        <v>21</v>
      </c>
      <c r="B2781" t="s">
        <v>22</v>
      </c>
      <c r="C2781">
        <v>5</v>
      </c>
      <c r="D2781" t="s">
        <v>130</v>
      </c>
      <c r="E2781" t="s">
        <v>14</v>
      </c>
      <c r="F2781" s="1">
        <v>24.56</v>
      </c>
      <c r="G2781" s="5">
        <v>15.458</v>
      </c>
      <c r="H2781" s="5">
        <v>272.53800000000001</v>
      </c>
      <c r="I2781" s="5">
        <v>3.63</v>
      </c>
      <c r="J2781">
        <v>2020</v>
      </c>
    </row>
    <row r="2782" spans="1:10">
      <c r="A2782" t="s">
        <v>21</v>
      </c>
      <c r="B2782" t="s">
        <v>22</v>
      </c>
      <c r="C2782">
        <v>6</v>
      </c>
      <c r="D2782" t="s">
        <v>131</v>
      </c>
      <c r="E2782" t="s">
        <v>14</v>
      </c>
      <c r="F2782" s="1">
        <v>19.879000000000001</v>
      </c>
      <c r="G2782" s="5">
        <v>17.181999999999999</v>
      </c>
      <c r="H2782" s="5">
        <v>301.226</v>
      </c>
      <c r="I2782" s="5">
        <v>4.1929999999999996</v>
      </c>
      <c r="J2782">
        <v>2020</v>
      </c>
    </row>
    <row r="2783" spans="1:10">
      <c r="A2783" t="s">
        <v>21</v>
      </c>
      <c r="B2783" t="s">
        <v>22</v>
      </c>
      <c r="C2783">
        <v>7</v>
      </c>
      <c r="D2783" t="s">
        <v>132</v>
      </c>
      <c r="E2783" t="s">
        <v>14</v>
      </c>
      <c r="F2783" s="1">
        <v>16.776</v>
      </c>
      <c r="G2783" s="5">
        <v>18.707000000000001</v>
      </c>
      <c r="H2783" s="5">
        <v>313.18299999999999</v>
      </c>
      <c r="I2783" s="5">
        <v>4.8010000000000002</v>
      </c>
      <c r="J2783">
        <v>2020</v>
      </c>
    </row>
    <row r="2784" spans="1:10">
      <c r="A2784" t="s">
        <v>21</v>
      </c>
      <c r="B2784" t="s">
        <v>22</v>
      </c>
      <c r="C2784">
        <v>8</v>
      </c>
      <c r="D2784" t="s">
        <v>133</v>
      </c>
      <c r="E2784" t="s">
        <v>14</v>
      </c>
      <c r="F2784" s="1">
        <v>19.443000000000001</v>
      </c>
      <c r="G2784" s="5">
        <v>17.388000000000002</v>
      </c>
      <c r="H2784" s="5">
        <v>326.33199999999999</v>
      </c>
      <c r="I2784" s="5">
        <v>4.0270000000000001</v>
      </c>
      <c r="J2784">
        <v>2020</v>
      </c>
    </row>
    <row r="2785" spans="1:10">
      <c r="A2785" t="s">
        <v>21</v>
      </c>
      <c r="B2785" t="s">
        <v>22</v>
      </c>
      <c r="C2785">
        <v>9</v>
      </c>
      <c r="D2785" t="s">
        <v>134</v>
      </c>
      <c r="E2785" t="s">
        <v>14</v>
      </c>
      <c r="F2785" s="1">
        <v>13.538</v>
      </c>
      <c r="G2785" s="5">
        <v>20.72</v>
      </c>
      <c r="H2785" s="5">
        <v>347.01799999999997</v>
      </c>
      <c r="I2785" s="5">
        <v>5.6050000000000004</v>
      </c>
      <c r="J2785">
        <v>2020</v>
      </c>
    </row>
    <row r="2786" spans="1:10">
      <c r="A2786" t="s">
        <v>21</v>
      </c>
      <c r="B2786" t="s">
        <v>22</v>
      </c>
      <c r="C2786">
        <v>10</v>
      </c>
      <c r="D2786" t="s">
        <v>135</v>
      </c>
      <c r="E2786" t="s">
        <v>14</v>
      </c>
      <c r="F2786" s="1">
        <v>6.3250000000000002</v>
      </c>
      <c r="G2786" s="5">
        <v>30.23</v>
      </c>
      <c r="H2786" s="5">
        <v>341.05099999999999</v>
      </c>
      <c r="I2786" s="5">
        <v>8.9879999999999995</v>
      </c>
      <c r="J2786">
        <v>2020</v>
      </c>
    </row>
    <row r="2787" spans="1:10">
      <c r="A2787" t="s">
        <v>21</v>
      </c>
      <c r="B2787" t="s">
        <v>22</v>
      </c>
      <c r="C2787">
        <v>11</v>
      </c>
      <c r="D2787" t="s">
        <v>136</v>
      </c>
      <c r="E2787" t="s">
        <v>14</v>
      </c>
      <c r="F2787" s="1">
        <v>2.8650000000000002</v>
      </c>
      <c r="G2787" s="5">
        <v>43.889000000000003</v>
      </c>
      <c r="H2787" s="5">
        <v>329.423</v>
      </c>
      <c r="I2787" s="5">
        <v>17.489999999999998</v>
      </c>
      <c r="J2787">
        <v>2020</v>
      </c>
    </row>
    <row r="2788" spans="1:10">
      <c r="A2788" t="s">
        <v>21</v>
      </c>
      <c r="B2788" t="s">
        <v>22</v>
      </c>
      <c r="C2788">
        <v>12</v>
      </c>
      <c r="D2788" t="s">
        <v>137</v>
      </c>
      <c r="E2788" t="s">
        <v>14</v>
      </c>
      <c r="F2788" s="1">
        <v>1.734</v>
      </c>
      <c r="G2788" s="5">
        <v>54.51</v>
      </c>
      <c r="H2788" s="5">
        <v>297.56799999999998</v>
      </c>
      <c r="I2788" s="5">
        <v>22.166</v>
      </c>
      <c r="J2788">
        <v>2020</v>
      </c>
    </row>
    <row r="2789" spans="1:10">
      <c r="A2789" t="s">
        <v>21</v>
      </c>
      <c r="B2789" t="s">
        <v>22</v>
      </c>
      <c r="C2789">
        <v>13</v>
      </c>
      <c r="D2789" t="s">
        <v>138</v>
      </c>
      <c r="E2789" t="s">
        <v>14</v>
      </c>
      <c r="F2789" s="1">
        <v>0.38300000000000001</v>
      </c>
      <c r="G2789" s="5">
        <v>98.995000000000005</v>
      </c>
      <c r="H2789" s="5">
        <v>287.36700000000002</v>
      </c>
      <c r="I2789" s="5">
        <v>33.448</v>
      </c>
      <c r="J2789">
        <v>2020</v>
      </c>
    </row>
    <row r="2790" spans="1:10">
      <c r="A2790" t="s">
        <v>21</v>
      </c>
      <c r="B2790" t="s">
        <v>22</v>
      </c>
      <c r="C2790">
        <v>14</v>
      </c>
      <c r="D2790" t="s">
        <v>139</v>
      </c>
      <c r="E2790" t="s">
        <v>14</v>
      </c>
      <c r="F2790" s="1">
        <v>1.014</v>
      </c>
      <c r="G2790" s="5">
        <v>69.635000000000005</v>
      </c>
      <c r="H2790" s="5">
        <v>342.12099999999998</v>
      </c>
      <c r="I2790" s="5">
        <v>21.873000000000001</v>
      </c>
      <c r="J2790">
        <v>2020</v>
      </c>
    </row>
    <row r="2791" spans="1:10">
      <c r="A2791" t="s">
        <v>21</v>
      </c>
      <c r="B2791" t="s">
        <v>22</v>
      </c>
      <c r="C2791">
        <v>15</v>
      </c>
      <c r="D2791" t="s">
        <v>140</v>
      </c>
      <c r="E2791" t="s">
        <v>14</v>
      </c>
      <c r="F2791" s="1">
        <v>0.626</v>
      </c>
      <c r="G2791" s="5">
        <v>80.549000000000007</v>
      </c>
      <c r="H2791" s="5">
        <v>226.715</v>
      </c>
      <c r="I2791" s="5">
        <v>29.140999999999998</v>
      </c>
      <c r="J2791">
        <v>2020</v>
      </c>
    </row>
    <row r="2792" spans="1:10">
      <c r="A2792" t="s">
        <v>21</v>
      </c>
      <c r="B2792" t="s">
        <v>22</v>
      </c>
      <c r="C2792">
        <v>1</v>
      </c>
      <c r="D2792" t="s">
        <v>126</v>
      </c>
      <c r="E2792" t="s">
        <v>15</v>
      </c>
      <c r="F2792" s="1">
        <v>40.985999999999997</v>
      </c>
      <c r="G2792" s="5">
        <v>11.948</v>
      </c>
      <c r="H2792" s="5">
        <v>10.367000000000001</v>
      </c>
      <c r="I2792" s="5">
        <v>10.656000000000001</v>
      </c>
      <c r="J2792">
        <v>2020</v>
      </c>
    </row>
    <row r="2793" spans="1:10">
      <c r="A2793" t="s">
        <v>21</v>
      </c>
      <c r="B2793" t="s">
        <v>22</v>
      </c>
      <c r="C2793">
        <v>2</v>
      </c>
      <c r="D2793" t="s">
        <v>127</v>
      </c>
      <c r="E2793" t="s">
        <v>15</v>
      </c>
      <c r="F2793" s="1">
        <v>45.046999999999997</v>
      </c>
      <c r="G2793" s="5">
        <v>11.388999999999999</v>
      </c>
      <c r="H2793" s="5">
        <v>69.462999999999994</v>
      </c>
      <c r="I2793" s="5">
        <v>5.3760000000000003</v>
      </c>
      <c r="J2793">
        <v>2020</v>
      </c>
    </row>
    <row r="2794" spans="1:10">
      <c r="A2794" t="s">
        <v>21</v>
      </c>
      <c r="B2794" t="s">
        <v>22</v>
      </c>
      <c r="C2794">
        <v>3</v>
      </c>
      <c r="D2794" t="s">
        <v>128</v>
      </c>
      <c r="E2794" t="s">
        <v>15</v>
      </c>
      <c r="F2794" s="1">
        <v>37.642000000000003</v>
      </c>
      <c r="G2794" s="5">
        <v>12.464</v>
      </c>
      <c r="H2794" s="5">
        <v>144.518</v>
      </c>
      <c r="I2794" s="5">
        <v>4.3360000000000003</v>
      </c>
      <c r="J2794">
        <v>2020</v>
      </c>
    </row>
    <row r="2795" spans="1:10">
      <c r="A2795" t="s">
        <v>21</v>
      </c>
      <c r="B2795" t="s">
        <v>22</v>
      </c>
      <c r="C2795">
        <v>4</v>
      </c>
      <c r="D2795" t="s">
        <v>129</v>
      </c>
      <c r="E2795" t="s">
        <v>15</v>
      </c>
      <c r="F2795" s="1">
        <v>33.314</v>
      </c>
      <c r="G2795" s="5">
        <v>13.265000000000001</v>
      </c>
      <c r="H2795" s="5">
        <v>183.816</v>
      </c>
      <c r="I2795" s="5">
        <v>4.21</v>
      </c>
      <c r="J2795">
        <v>2020</v>
      </c>
    </row>
    <row r="2796" spans="1:10">
      <c r="A2796" t="s">
        <v>21</v>
      </c>
      <c r="B2796" t="s">
        <v>22</v>
      </c>
      <c r="C2796">
        <v>5</v>
      </c>
      <c r="D2796" t="s">
        <v>130</v>
      </c>
      <c r="E2796" t="s">
        <v>15</v>
      </c>
      <c r="F2796" s="1">
        <v>53.478999999999999</v>
      </c>
      <c r="G2796" s="5">
        <v>10.435</v>
      </c>
      <c r="H2796" s="5">
        <v>229.547</v>
      </c>
      <c r="I2796" s="5">
        <v>2.887</v>
      </c>
      <c r="J2796">
        <v>2020</v>
      </c>
    </row>
    <row r="2797" spans="1:10">
      <c r="A2797" t="s">
        <v>21</v>
      </c>
      <c r="B2797" t="s">
        <v>22</v>
      </c>
      <c r="C2797">
        <v>6</v>
      </c>
      <c r="D2797" t="s">
        <v>131</v>
      </c>
      <c r="E2797" t="s">
        <v>15</v>
      </c>
      <c r="F2797" s="1">
        <v>53.847999999999999</v>
      </c>
      <c r="G2797" s="5">
        <v>10.404</v>
      </c>
      <c r="H2797" s="5">
        <v>252.75399999999999</v>
      </c>
      <c r="I2797" s="5">
        <v>3.5150000000000001</v>
      </c>
      <c r="J2797">
        <v>2020</v>
      </c>
    </row>
    <row r="2798" spans="1:10">
      <c r="A2798" t="s">
        <v>21</v>
      </c>
      <c r="B2798" t="s">
        <v>22</v>
      </c>
      <c r="C2798">
        <v>7</v>
      </c>
      <c r="D2798" t="s">
        <v>132</v>
      </c>
      <c r="E2798" t="s">
        <v>15</v>
      </c>
      <c r="F2798" s="1">
        <v>47.603999999999999</v>
      </c>
      <c r="G2798" s="5">
        <v>11.08</v>
      </c>
      <c r="H2798" s="5">
        <v>277.80599999999998</v>
      </c>
      <c r="I2798" s="5">
        <v>3.9340000000000002</v>
      </c>
      <c r="J2798">
        <v>2020</v>
      </c>
    </row>
    <row r="2799" spans="1:10">
      <c r="A2799" t="s">
        <v>21</v>
      </c>
      <c r="B2799" t="s">
        <v>22</v>
      </c>
      <c r="C2799">
        <v>8</v>
      </c>
      <c r="D2799" t="s">
        <v>133</v>
      </c>
      <c r="E2799" t="s">
        <v>15</v>
      </c>
      <c r="F2799" s="1">
        <v>23.308</v>
      </c>
      <c r="G2799" s="5">
        <v>15.868</v>
      </c>
      <c r="H2799" s="5">
        <v>269.59300000000002</v>
      </c>
      <c r="I2799" s="5">
        <v>6.085</v>
      </c>
      <c r="J2799">
        <v>2020</v>
      </c>
    </row>
    <row r="2800" spans="1:10">
      <c r="A2800" t="s">
        <v>21</v>
      </c>
      <c r="B2800" t="s">
        <v>22</v>
      </c>
      <c r="C2800">
        <v>9</v>
      </c>
      <c r="D2800" t="s">
        <v>134</v>
      </c>
      <c r="E2800" t="s">
        <v>15</v>
      </c>
      <c r="F2800" s="1">
        <v>10.62</v>
      </c>
      <c r="G2800" s="5">
        <v>23.382999999999999</v>
      </c>
      <c r="H2800" s="5">
        <v>272.38400000000001</v>
      </c>
      <c r="I2800" s="5">
        <v>8.1020000000000003</v>
      </c>
      <c r="J2800">
        <v>2020</v>
      </c>
    </row>
    <row r="2801" spans="1:10">
      <c r="A2801" t="s">
        <v>21</v>
      </c>
      <c r="B2801" t="s">
        <v>22</v>
      </c>
      <c r="C2801">
        <v>10</v>
      </c>
      <c r="D2801" t="s">
        <v>135</v>
      </c>
      <c r="E2801" t="s">
        <v>15</v>
      </c>
      <c r="F2801" s="1">
        <v>3.5760000000000001</v>
      </c>
      <c r="G2801" s="5">
        <v>39.231999999999999</v>
      </c>
      <c r="H2801" s="5">
        <v>276.35599999999999</v>
      </c>
      <c r="I2801" s="5">
        <v>17.503</v>
      </c>
      <c r="J2801">
        <v>2020</v>
      </c>
    </row>
    <row r="2802" spans="1:10">
      <c r="A2802" t="s">
        <v>21</v>
      </c>
      <c r="B2802" t="s">
        <v>22</v>
      </c>
      <c r="C2802">
        <v>11</v>
      </c>
      <c r="D2802" t="s">
        <v>136</v>
      </c>
      <c r="E2802" t="s">
        <v>15</v>
      </c>
      <c r="F2802" s="1">
        <v>1.5349999999999999</v>
      </c>
      <c r="G2802" s="5">
        <v>56.753</v>
      </c>
      <c r="H2802" s="5">
        <v>278.75599999999997</v>
      </c>
      <c r="I2802" s="5">
        <v>34.085000000000001</v>
      </c>
      <c r="J2802">
        <v>2020</v>
      </c>
    </row>
    <row r="2803" spans="1:10">
      <c r="A2803" t="s">
        <v>21</v>
      </c>
      <c r="B2803" t="s">
        <v>22</v>
      </c>
      <c r="C2803">
        <v>12</v>
      </c>
      <c r="D2803" t="s">
        <v>137</v>
      </c>
      <c r="E2803" t="s">
        <v>15</v>
      </c>
      <c r="F2803" s="1">
        <v>0.46899999999999997</v>
      </c>
      <c r="G2803" s="5">
        <v>88.36</v>
      </c>
      <c r="H2803" s="5">
        <v>286.02</v>
      </c>
      <c r="I2803" s="5">
        <v>53.387999999999998</v>
      </c>
      <c r="J2803">
        <v>2020</v>
      </c>
    </row>
    <row r="2804" spans="1:10">
      <c r="A2804" t="s">
        <v>21</v>
      </c>
      <c r="B2804" t="s">
        <v>22</v>
      </c>
      <c r="C2804">
        <v>13</v>
      </c>
      <c r="D2804" t="s">
        <v>138</v>
      </c>
      <c r="E2804" t="s">
        <v>15</v>
      </c>
      <c r="F2804" s="1">
        <v>2.5000000000000001E-2</v>
      </c>
      <c r="G2804" s="5">
        <v>0</v>
      </c>
      <c r="H2804" s="5">
        <v>232.49</v>
      </c>
      <c r="I2804" s="5">
        <v>0</v>
      </c>
      <c r="J2804">
        <v>2020</v>
      </c>
    </row>
    <row r="2805" spans="1:10">
      <c r="A2805" t="s">
        <v>21</v>
      </c>
      <c r="B2805" t="s">
        <v>22</v>
      </c>
      <c r="C2805">
        <v>14</v>
      </c>
      <c r="D2805" t="s">
        <v>139</v>
      </c>
      <c r="E2805" t="s">
        <v>15</v>
      </c>
      <c r="F2805" s="1">
        <v>0</v>
      </c>
      <c r="G2805" s="5">
        <v>0</v>
      </c>
      <c r="H2805" s="5">
        <v>0</v>
      </c>
      <c r="I2805" s="5">
        <v>0</v>
      </c>
      <c r="J2805">
        <v>2020</v>
      </c>
    </row>
    <row r="2806" spans="1:10">
      <c r="A2806" t="s">
        <v>21</v>
      </c>
      <c r="B2806" t="s">
        <v>22</v>
      </c>
      <c r="C2806">
        <v>15</v>
      </c>
      <c r="D2806" t="s">
        <v>140</v>
      </c>
      <c r="E2806" t="s">
        <v>15</v>
      </c>
      <c r="F2806" s="1">
        <v>0</v>
      </c>
      <c r="G2806" s="5">
        <v>0</v>
      </c>
      <c r="H2806" s="5">
        <v>0</v>
      </c>
      <c r="I2806" s="5">
        <v>0</v>
      </c>
      <c r="J2806">
        <v>2020</v>
      </c>
    </row>
    <row r="2807" spans="1:10">
      <c r="A2807" t="s">
        <v>21</v>
      </c>
      <c r="B2807" t="s">
        <v>22</v>
      </c>
      <c r="C2807">
        <v>1</v>
      </c>
      <c r="D2807" t="s">
        <v>126</v>
      </c>
      <c r="E2807" t="s">
        <v>16</v>
      </c>
      <c r="F2807" s="1">
        <v>22.882000000000001</v>
      </c>
      <c r="G2807" s="5">
        <v>16.03</v>
      </c>
      <c r="H2807" s="5">
        <v>16.87</v>
      </c>
      <c r="I2807" s="5">
        <v>16.564</v>
      </c>
      <c r="J2807">
        <v>2020</v>
      </c>
    </row>
    <row r="2808" spans="1:10">
      <c r="A2808" t="s">
        <v>21</v>
      </c>
      <c r="B2808" t="s">
        <v>22</v>
      </c>
      <c r="C2808">
        <v>2</v>
      </c>
      <c r="D2808" t="s">
        <v>127</v>
      </c>
      <c r="E2808" t="s">
        <v>16</v>
      </c>
      <c r="F2808" s="1">
        <v>14.936999999999999</v>
      </c>
      <c r="G2808" s="5">
        <v>19.84</v>
      </c>
      <c r="H2808" s="5">
        <v>101.621</v>
      </c>
      <c r="I2808" s="5">
        <v>8.6359999999999992</v>
      </c>
      <c r="J2808">
        <v>2020</v>
      </c>
    </row>
    <row r="2809" spans="1:10">
      <c r="A2809" t="s">
        <v>21</v>
      </c>
      <c r="B2809" t="s">
        <v>22</v>
      </c>
      <c r="C2809">
        <v>3</v>
      </c>
      <c r="D2809" t="s">
        <v>128</v>
      </c>
      <c r="E2809" t="s">
        <v>16</v>
      </c>
      <c r="F2809" s="1">
        <v>6.056</v>
      </c>
      <c r="G2809" s="5">
        <v>30.597999999999999</v>
      </c>
      <c r="H2809" s="5">
        <v>202.89099999999999</v>
      </c>
      <c r="I2809" s="5">
        <v>9.5909999999999993</v>
      </c>
      <c r="J2809">
        <v>2020</v>
      </c>
    </row>
    <row r="2810" spans="1:10">
      <c r="A2810" t="s">
        <v>21</v>
      </c>
      <c r="B2810" t="s">
        <v>22</v>
      </c>
      <c r="C2810">
        <v>4</v>
      </c>
      <c r="D2810" t="s">
        <v>129</v>
      </c>
      <c r="E2810" t="s">
        <v>16</v>
      </c>
      <c r="F2810" s="1">
        <v>2.65</v>
      </c>
      <c r="G2810" s="5">
        <v>45.034999999999997</v>
      </c>
      <c r="H2810" s="5">
        <v>270.24900000000002</v>
      </c>
      <c r="I2810" s="5">
        <v>17.812000000000001</v>
      </c>
      <c r="J2810">
        <v>2020</v>
      </c>
    </row>
    <row r="2811" spans="1:10">
      <c r="A2811" t="s">
        <v>21</v>
      </c>
      <c r="B2811" t="s">
        <v>22</v>
      </c>
      <c r="C2811">
        <v>5</v>
      </c>
      <c r="D2811" t="s">
        <v>130</v>
      </c>
      <c r="E2811" t="s">
        <v>16</v>
      </c>
      <c r="F2811" s="1">
        <v>7.266</v>
      </c>
      <c r="G2811" s="5">
        <v>28.268000000000001</v>
      </c>
      <c r="H2811" s="5">
        <v>320.303</v>
      </c>
      <c r="I2811" s="5">
        <v>6.9219999999999997</v>
      </c>
      <c r="J2811">
        <v>2020</v>
      </c>
    </row>
    <row r="2812" spans="1:10">
      <c r="A2812" t="s">
        <v>21</v>
      </c>
      <c r="B2812" t="s">
        <v>22</v>
      </c>
      <c r="C2812">
        <v>6</v>
      </c>
      <c r="D2812" t="s">
        <v>131</v>
      </c>
      <c r="E2812" t="s">
        <v>16</v>
      </c>
      <c r="F2812" s="1">
        <v>11.907999999999999</v>
      </c>
      <c r="G2812" s="5">
        <v>22.143000000000001</v>
      </c>
      <c r="H2812" s="5">
        <v>378.02</v>
      </c>
      <c r="I2812" s="5">
        <v>5.4710000000000001</v>
      </c>
      <c r="J2812">
        <v>2020</v>
      </c>
    </row>
    <row r="2813" spans="1:10">
      <c r="A2813" t="s">
        <v>21</v>
      </c>
      <c r="B2813" t="s">
        <v>22</v>
      </c>
      <c r="C2813">
        <v>7</v>
      </c>
      <c r="D2813" t="s">
        <v>132</v>
      </c>
      <c r="E2813" t="s">
        <v>16</v>
      </c>
      <c r="F2813" s="1">
        <v>9.3870000000000005</v>
      </c>
      <c r="G2813" s="5">
        <v>24.855</v>
      </c>
      <c r="H2813" s="5">
        <v>390.995</v>
      </c>
      <c r="I2813" s="5">
        <v>7.173</v>
      </c>
      <c r="J2813">
        <v>2020</v>
      </c>
    </row>
    <row r="2814" spans="1:10">
      <c r="A2814" t="s">
        <v>21</v>
      </c>
      <c r="B2814" t="s">
        <v>22</v>
      </c>
      <c r="C2814">
        <v>8</v>
      </c>
      <c r="D2814" t="s">
        <v>133</v>
      </c>
      <c r="E2814" t="s">
        <v>16</v>
      </c>
      <c r="F2814" s="1">
        <v>4.5259999999999998</v>
      </c>
      <c r="G2814" s="5">
        <v>35.213000000000001</v>
      </c>
      <c r="H2814" s="5">
        <v>455.77600000000001</v>
      </c>
      <c r="I2814" s="5">
        <v>10.613</v>
      </c>
      <c r="J2814">
        <v>2020</v>
      </c>
    </row>
    <row r="2815" spans="1:10">
      <c r="A2815" t="s">
        <v>21</v>
      </c>
      <c r="B2815" t="s">
        <v>22</v>
      </c>
      <c r="C2815">
        <v>9</v>
      </c>
      <c r="D2815" t="s">
        <v>134</v>
      </c>
      <c r="E2815" t="s">
        <v>16</v>
      </c>
      <c r="F2815" s="1">
        <v>2.8010000000000002</v>
      </c>
      <c r="G2815" s="5">
        <v>43.889000000000003</v>
      </c>
      <c r="H2815" s="5">
        <v>512.92700000000002</v>
      </c>
      <c r="I2815" s="5">
        <v>15.907</v>
      </c>
      <c r="J2815">
        <v>2020</v>
      </c>
    </row>
    <row r="2816" spans="1:10">
      <c r="A2816" t="s">
        <v>21</v>
      </c>
      <c r="B2816" t="s">
        <v>22</v>
      </c>
      <c r="C2816">
        <v>10</v>
      </c>
      <c r="D2816" t="s">
        <v>135</v>
      </c>
      <c r="E2816" t="s">
        <v>16</v>
      </c>
      <c r="F2816" s="1">
        <v>1.1339999999999999</v>
      </c>
      <c r="G2816" s="5">
        <v>65.613</v>
      </c>
      <c r="H2816" s="5">
        <v>431.27</v>
      </c>
      <c r="I2816" s="5">
        <v>28.63</v>
      </c>
      <c r="J2816">
        <v>2020</v>
      </c>
    </row>
    <row r="2817" spans="1:10">
      <c r="A2817" t="s">
        <v>21</v>
      </c>
      <c r="B2817" t="s">
        <v>22</v>
      </c>
      <c r="C2817">
        <v>11</v>
      </c>
      <c r="D2817" t="s">
        <v>136</v>
      </c>
      <c r="E2817" t="s">
        <v>16</v>
      </c>
      <c r="F2817" s="1">
        <v>0.40699999999999997</v>
      </c>
      <c r="G2817" s="5">
        <v>88.36</v>
      </c>
      <c r="H2817" s="5">
        <v>538.19600000000003</v>
      </c>
      <c r="I2817" s="5">
        <v>50.966999999999999</v>
      </c>
      <c r="J2817">
        <v>2020</v>
      </c>
    </row>
    <row r="2818" spans="1:10">
      <c r="A2818" t="s">
        <v>21</v>
      </c>
      <c r="B2818" t="s">
        <v>22</v>
      </c>
      <c r="C2818">
        <v>12</v>
      </c>
      <c r="D2818" t="s">
        <v>137</v>
      </c>
      <c r="E2818" t="s">
        <v>16</v>
      </c>
      <c r="F2818" s="1">
        <v>0.46899999999999997</v>
      </c>
      <c r="G2818" s="5">
        <v>88.36</v>
      </c>
      <c r="H2818" s="5">
        <v>296.52699999999999</v>
      </c>
      <c r="I2818" s="5">
        <v>83.649000000000001</v>
      </c>
      <c r="J2818">
        <v>2020</v>
      </c>
    </row>
    <row r="2819" spans="1:10">
      <c r="A2819" t="s">
        <v>21</v>
      </c>
      <c r="B2819" t="s">
        <v>22</v>
      </c>
      <c r="C2819">
        <v>13</v>
      </c>
      <c r="D2819" t="s">
        <v>138</v>
      </c>
      <c r="E2819" t="s">
        <v>16</v>
      </c>
      <c r="F2819" s="1">
        <v>0</v>
      </c>
      <c r="G2819" s="5">
        <v>0</v>
      </c>
      <c r="H2819" s="5">
        <v>0</v>
      </c>
      <c r="I2819" s="5">
        <v>0</v>
      </c>
      <c r="J2819">
        <v>2020</v>
      </c>
    </row>
    <row r="2820" spans="1:10">
      <c r="A2820" t="s">
        <v>21</v>
      </c>
      <c r="B2820" t="s">
        <v>22</v>
      </c>
      <c r="C2820">
        <v>14</v>
      </c>
      <c r="D2820" t="s">
        <v>139</v>
      </c>
      <c r="E2820" t="s">
        <v>16</v>
      </c>
      <c r="F2820" s="1">
        <v>0</v>
      </c>
      <c r="G2820" s="5">
        <v>0</v>
      </c>
      <c r="H2820" s="5">
        <v>0</v>
      </c>
      <c r="I2820" s="5">
        <v>0</v>
      </c>
      <c r="J2820">
        <v>2020</v>
      </c>
    </row>
    <row r="2821" spans="1:10">
      <c r="A2821" t="s">
        <v>21</v>
      </c>
      <c r="B2821" t="s">
        <v>22</v>
      </c>
      <c r="C2821">
        <v>15</v>
      </c>
      <c r="D2821" t="s">
        <v>140</v>
      </c>
      <c r="E2821" t="s">
        <v>16</v>
      </c>
      <c r="F2821" s="1">
        <v>0</v>
      </c>
      <c r="G2821" s="5">
        <v>0</v>
      </c>
      <c r="H2821" s="5">
        <v>0</v>
      </c>
      <c r="I2821" s="5">
        <v>0</v>
      </c>
      <c r="J2821">
        <v>2020</v>
      </c>
    </row>
    <row r="2822" spans="1:10">
      <c r="A2822" t="s">
        <v>21</v>
      </c>
      <c r="B2822" t="s">
        <v>22</v>
      </c>
      <c r="C2822">
        <v>1</v>
      </c>
      <c r="D2822" t="s">
        <v>126</v>
      </c>
      <c r="E2822" t="s">
        <v>17</v>
      </c>
      <c r="F2822" s="1">
        <v>9.2379999999999995</v>
      </c>
      <c r="G2822" s="5">
        <v>25.059000000000001</v>
      </c>
      <c r="H2822" s="5">
        <v>13.112</v>
      </c>
      <c r="I2822" s="5">
        <v>21.344000000000001</v>
      </c>
      <c r="J2822">
        <v>2020</v>
      </c>
    </row>
    <row r="2823" spans="1:10">
      <c r="A2823" t="s">
        <v>21</v>
      </c>
      <c r="B2823" t="s">
        <v>22</v>
      </c>
      <c r="C2823">
        <v>2</v>
      </c>
      <c r="D2823" t="s">
        <v>127</v>
      </c>
      <c r="E2823" t="s">
        <v>17</v>
      </c>
      <c r="F2823" s="1">
        <v>6.2530000000000001</v>
      </c>
      <c r="G2823" s="5">
        <v>30.23</v>
      </c>
      <c r="H2823" s="5">
        <v>87.33</v>
      </c>
      <c r="I2823" s="5">
        <v>15.842000000000001</v>
      </c>
      <c r="J2823">
        <v>2020</v>
      </c>
    </row>
    <row r="2824" spans="1:10">
      <c r="A2824" t="s">
        <v>21</v>
      </c>
      <c r="B2824" t="s">
        <v>22</v>
      </c>
      <c r="C2824">
        <v>3</v>
      </c>
      <c r="D2824" t="s">
        <v>128</v>
      </c>
      <c r="E2824" t="s">
        <v>17</v>
      </c>
      <c r="F2824" s="1">
        <v>2.7759999999999998</v>
      </c>
      <c r="G2824" s="5">
        <v>43.889000000000003</v>
      </c>
      <c r="H2824" s="5">
        <v>173.45500000000001</v>
      </c>
      <c r="I2824" s="5">
        <v>16.646999999999998</v>
      </c>
      <c r="J2824">
        <v>2020</v>
      </c>
    </row>
    <row r="2825" spans="1:10">
      <c r="A2825" t="s">
        <v>21</v>
      </c>
      <c r="B2825" t="s">
        <v>22</v>
      </c>
      <c r="C2825">
        <v>4</v>
      </c>
      <c r="D2825" t="s">
        <v>129</v>
      </c>
      <c r="E2825" t="s">
        <v>17</v>
      </c>
      <c r="F2825" s="1">
        <v>4.45</v>
      </c>
      <c r="G2825" s="5">
        <v>35.798000000000002</v>
      </c>
      <c r="H2825" s="5">
        <v>254.721</v>
      </c>
      <c r="I2825" s="5">
        <v>9.34</v>
      </c>
      <c r="J2825">
        <v>2020</v>
      </c>
    </row>
    <row r="2826" spans="1:10">
      <c r="A2826" t="s">
        <v>21</v>
      </c>
      <c r="B2826" t="s">
        <v>22</v>
      </c>
      <c r="C2826">
        <v>5</v>
      </c>
      <c r="D2826" t="s">
        <v>130</v>
      </c>
      <c r="E2826" t="s">
        <v>17</v>
      </c>
      <c r="F2826" s="1">
        <v>7.1589999999999998</v>
      </c>
      <c r="G2826" s="5">
        <v>28.268000000000001</v>
      </c>
      <c r="H2826" s="5">
        <v>278.61099999999999</v>
      </c>
      <c r="I2826" s="5">
        <v>6.2590000000000003</v>
      </c>
      <c r="J2826">
        <v>2020</v>
      </c>
    </row>
    <row r="2827" spans="1:10">
      <c r="A2827" t="s">
        <v>21</v>
      </c>
      <c r="B2827" t="s">
        <v>22</v>
      </c>
      <c r="C2827">
        <v>6</v>
      </c>
      <c r="D2827" t="s">
        <v>131</v>
      </c>
      <c r="E2827" t="s">
        <v>17</v>
      </c>
      <c r="F2827" s="1">
        <v>7.2679999999999998</v>
      </c>
      <c r="G2827" s="5">
        <v>28.268000000000001</v>
      </c>
      <c r="H2827" s="5">
        <v>311.27800000000002</v>
      </c>
      <c r="I2827" s="5">
        <v>7.7569999999999997</v>
      </c>
      <c r="J2827">
        <v>2020</v>
      </c>
    </row>
    <row r="2828" spans="1:10">
      <c r="A2828" t="s">
        <v>21</v>
      </c>
      <c r="B2828" t="s">
        <v>22</v>
      </c>
      <c r="C2828">
        <v>7</v>
      </c>
      <c r="D2828" t="s">
        <v>132</v>
      </c>
      <c r="E2828" t="s">
        <v>17</v>
      </c>
      <c r="F2828" s="1">
        <v>4.1369999999999996</v>
      </c>
      <c r="G2828" s="5">
        <v>37.061</v>
      </c>
      <c r="H2828" s="5">
        <v>339.42500000000001</v>
      </c>
      <c r="I2828" s="5">
        <v>6.21</v>
      </c>
      <c r="J2828">
        <v>2020</v>
      </c>
    </row>
    <row r="2829" spans="1:10">
      <c r="A2829" t="s">
        <v>21</v>
      </c>
      <c r="B2829" t="s">
        <v>22</v>
      </c>
      <c r="C2829">
        <v>8</v>
      </c>
      <c r="D2829" t="s">
        <v>133</v>
      </c>
      <c r="E2829" t="s">
        <v>17</v>
      </c>
      <c r="F2829" s="1">
        <v>4.01</v>
      </c>
      <c r="G2829" s="5">
        <v>37.061</v>
      </c>
      <c r="H2829" s="5">
        <v>328.33199999999999</v>
      </c>
      <c r="I2829" s="5">
        <v>8.5380000000000003</v>
      </c>
      <c r="J2829">
        <v>2020</v>
      </c>
    </row>
    <row r="2830" spans="1:10">
      <c r="A2830" t="s">
        <v>21</v>
      </c>
      <c r="B2830" t="s">
        <v>22</v>
      </c>
      <c r="C2830">
        <v>9</v>
      </c>
      <c r="D2830" t="s">
        <v>134</v>
      </c>
      <c r="E2830" t="s">
        <v>17</v>
      </c>
      <c r="F2830" s="1">
        <v>1.252</v>
      </c>
      <c r="G2830" s="5">
        <v>62.216000000000001</v>
      </c>
      <c r="H2830" s="5">
        <v>297.77600000000001</v>
      </c>
      <c r="I2830" s="5">
        <v>19.831</v>
      </c>
      <c r="J2830">
        <v>2020</v>
      </c>
    </row>
    <row r="2831" spans="1:10">
      <c r="A2831" t="s">
        <v>21</v>
      </c>
      <c r="B2831" t="s">
        <v>22</v>
      </c>
      <c r="C2831">
        <v>10</v>
      </c>
      <c r="D2831" t="s">
        <v>135</v>
      </c>
      <c r="E2831" t="s">
        <v>17</v>
      </c>
      <c r="F2831" s="1">
        <v>0.626</v>
      </c>
      <c r="G2831" s="5">
        <v>80.549000000000007</v>
      </c>
      <c r="H2831" s="5">
        <v>283.16500000000002</v>
      </c>
      <c r="I2831" s="5">
        <v>28.652000000000001</v>
      </c>
      <c r="J2831">
        <v>2020</v>
      </c>
    </row>
    <row r="2832" spans="1:10">
      <c r="A2832" t="s">
        <v>21</v>
      </c>
      <c r="B2832" t="s">
        <v>22</v>
      </c>
      <c r="C2832">
        <v>11</v>
      </c>
      <c r="D2832" t="s">
        <v>136</v>
      </c>
      <c r="E2832" t="s">
        <v>17</v>
      </c>
      <c r="F2832" s="1">
        <v>0</v>
      </c>
      <c r="G2832" s="5">
        <v>0</v>
      </c>
      <c r="H2832" s="5">
        <v>0</v>
      </c>
      <c r="I2832" s="5">
        <v>0</v>
      </c>
      <c r="J2832">
        <v>2020</v>
      </c>
    </row>
    <row r="2833" spans="1:10">
      <c r="A2833" t="s">
        <v>21</v>
      </c>
      <c r="B2833" t="s">
        <v>22</v>
      </c>
      <c r="C2833">
        <v>12</v>
      </c>
      <c r="D2833" t="s">
        <v>137</v>
      </c>
      <c r="E2833" t="s">
        <v>17</v>
      </c>
      <c r="F2833" s="1">
        <v>3.9E-2</v>
      </c>
      <c r="G2833" s="5">
        <v>0</v>
      </c>
      <c r="H2833" s="5">
        <v>190.83</v>
      </c>
      <c r="I2833" s="5">
        <v>0</v>
      </c>
      <c r="J2833">
        <v>2020</v>
      </c>
    </row>
    <row r="2834" spans="1:10">
      <c r="A2834" t="s">
        <v>21</v>
      </c>
      <c r="B2834" t="s">
        <v>22</v>
      </c>
      <c r="C2834">
        <v>13</v>
      </c>
      <c r="D2834" t="s">
        <v>138</v>
      </c>
      <c r="E2834" t="s">
        <v>17</v>
      </c>
      <c r="F2834" s="1">
        <v>0</v>
      </c>
      <c r="G2834" s="5">
        <v>0</v>
      </c>
      <c r="H2834" s="5">
        <v>0</v>
      </c>
      <c r="I2834" s="5">
        <v>0</v>
      </c>
      <c r="J2834">
        <v>2020</v>
      </c>
    </row>
    <row r="2835" spans="1:10">
      <c r="A2835" t="s">
        <v>21</v>
      </c>
      <c r="B2835" t="s">
        <v>22</v>
      </c>
      <c r="C2835">
        <v>14</v>
      </c>
      <c r="D2835" t="s">
        <v>139</v>
      </c>
      <c r="E2835" t="s">
        <v>17</v>
      </c>
      <c r="F2835" s="1">
        <v>0.156</v>
      </c>
      <c r="G2835" s="5">
        <v>0</v>
      </c>
      <c r="H2835" s="5">
        <v>313.29000000000002</v>
      </c>
      <c r="I2835" s="5">
        <v>0</v>
      </c>
      <c r="J2835">
        <v>2020</v>
      </c>
    </row>
    <row r="2836" spans="1:10">
      <c r="A2836" t="s">
        <v>21</v>
      </c>
      <c r="B2836" t="s">
        <v>22</v>
      </c>
      <c r="C2836">
        <v>15</v>
      </c>
      <c r="D2836" t="s">
        <v>140</v>
      </c>
      <c r="E2836" t="s">
        <v>17</v>
      </c>
      <c r="F2836" s="1">
        <v>0</v>
      </c>
      <c r="G2836" s="5">
        <v>0</v>
      </c>
      <c r="H2836" s="5">
        <v>0</v>
      </c>
      <c r="I2836" s="5">
        <v>0</v>
      </c>
      <c r="J2836">
        <v>2020</v>
      </c>
    </row>
    <row r="2837" spans="1:10">
      <c r="A2837" t="s">
        <v>21</v>
      </c>
      <c r="B2837" t="s">
        <v>22</v>
      </c>
      <c r="C2837">
        <v>1</v>
      </c>
      <c r="D2837" t="s">
        <v>126</v>
      </c>
      <c r="E2837" t="s">
        <v>18</v>
      </c>
      <c r="F2837" s="1">
        <v>40.546999999999997</v>
      </c>
      <c r="G2837" s="5">
        <v>12.018000000000001</v>
      </c>
      <c r="H2837" s="5">
        <v>22.638999999999999</v>
      </c>
      <c r="I2837" s="5">
        <v>9.9250000000000007</v>
      </c>
      <c r="J2837">
        <v>2020</v>
      </c>
    </row>
    <row r="2838" spans="1:10">
      <c r="A2838" t="s">
        <v>21</v>
      </c>
      <c r="B2838" t="s">
        <v>22</v>
      </c>
      <c r="C2838">
        <v>2</v>
      </c>
      <c r="D2838" t="s">
        <v>127</v>
      </c>
      <c r="E2838" t="s">
        <v>18</v>
      </c>
      <c r="F2838" s="1">
        <v>39.777000000000001</v>
      </c>
      <c r="G2838" s="5">
        <v>12.137</v>
      </c>
      <c r="H2838" s="5">
        <v>105.202</v>
      </c>
      <c r="I2838" s="5">
        <v>4.1150000000000002</v>
      </c>
      <c r="J2838">
        <v>2020</v>
      </c>
    </row>
    <row r="2839" spans="1:10">
      <c r="A2839" t="s">
        <v>21</v>
      </c>
      <c r="B2839" t="s">
        <v>22</v>
      </c>
      <c r="C2839">
        <v>3</v>
      </c>
      <c r="D2839" t="s">
        <v>128</v>
      </c>
      <c r="E2839" t="s">
        <v>18</v>
      </c>
      <c r="F2839" s="1">
        <v>26.497</v>
      </c>
      <c r="G2839" s="5">
        <v>14.898999999999999</v>
      </c>
      <c r="H2839" s="5">
        <v>186.05699999999999</v>
      </c>
      <c r="I2839" s="5">
        <v>4.0750000000000002</v>
      </c>
      <c r="J2839">
        <v>2020</v>
      </c>
    </row>
    <row r="2840" spans="1:10">
      <c r="A2840" t="s">
        <v>21</v>
      </c>
      <c r="B2840" t="s">
        <v>22</v>
      </c>
      <c r="C2840">
        <v>4</v>
      </c>
      <c r="D2840" t="s">
        <v>129</v>
      </c>
      <c r="E2840" t="s">
        <v>18</v>
      </c>
      <c r="F2840" s="1">
        <v>25.640999999999998</v>
      </c>
      <c r="G2840" s="5">
        <v>15.125</v>
      </c>
      <c r="H2840" s="5">
        <v>237.92500000000001</v>
      </c>
      <c r="I2840" s="5">
        <v>4.2249999999999996</v>
      </c>
      <c r="J2840">
        <v>2020</v>
      </c>
    </row>
    <row r="2841" spans="1:10">
      <c r="A2841" t="s">
        <v>21</v>
      </c>
      <c r="B2841" t="s">
        <v>22</v>
      </c>
      <c r="C2841">
        <v>5</v>
      </c>
      <c r="D2841" t="s">
        <v>130</v>
      </c>
      <c r="E2841" t="s">
        <v>18</v>
      </c>
      <c r="F2841" s="1">
        <v>15.956</v>
      </c>
      <c r="G2841" s="5">
        <v>19.155999999999999</v>
      </c>
      <c r="H2841" s="5">
        <v>268.81099999999998</v>
      </c>
      <c r="I2841" s="5">
        <v>5.7430000000000003</v>
      </c>
      <c r="J2841">
        <v>2020</v>
      </c>
    </row>
    <row r="2842" spans="1:10">
      <c r="A2842" t="s">
        <v>21</v>
      </c>
      <c r="B2842" t="s">
        <v>22</v>
      </c>
      <c r="C2842">
        <v>6</v>
      </c>
      <c r="D2842" t="s">
        <v>131</v>
      </c>
      <c r="E2842" t="s">
        <v>18</v>
      </c>
      <c r="F2842" s="1">
        <v>11.569000000000001</v>
      </c>
      <c r="G2842" s="5">
        <v>22.434999999999999</v>
      </c>
      <c r="H2842" s="5">
        <v>297.93099999999998</v>
      </c>
      <c r="I2842" s="5">
        <v>4.67</v>
      </c>
      <c r="J2842">
        <v>2020</v>
      </c>
    </row>
    <row r="2843" spans="1:10">
      <c r="A2843" t="s">
        <v>21</v>
      </c>
      <c r="B2843" t="s">
        <v>22</v>
      </c>
      <c r="C2843">
        <v>7</v>
      </c>
      <c r="D2843" t="s">
        <v>132</v>
      </c>
      <c r="E2843" t="s">
        <v>18</v>
      </c>
      <c r="F2843" s="1">
        <v>2.7629999999999999</v>
      </c>
      <c r="G2843" s="5">
        <v>43.889000000000003</v>
      </c>
      <c r="H2843" s="5">
        <v>306.67500000000001</v>
      </c>
      <c r="I2843" s="5">
        <v>15.65</v>
      </c>
      <c r="J2843">
        <v>2020</v>
      </c>
    </row>
    <row r="2844" spans="1:10">
      <c r="A2844" t="s">
        <v>21</v>
      </c>
      <c r="B2844" t="s">
        <v>22</v>
      </c>
      <c r="C2844">
        <v>8</v>
      </c>
      <c r="D2844" t="s">
        <v>133</v>
      </c>
      <c r="E2844" t="s">
        <v>18</v>
      </c>
      <c r="F2844" s="1">
        <v>0.183</v>
      </c>
      <c r="G2844" s="5">
        <v>0</v>
      </c>
      <c r="H2844" s="5">
        <v>296.875</v>
      </c>
      <c r="I2844" s="5">
        <v>0</v>
      </c>
      <c r="J2844">
        <v>2020</v>
      </c>
    </row>
    <row r="2845" spans="1:10">
      <c r="A2845" t="s">
        <v>21</v>
      </c>
      <c r="B2845" t="s">
        <v>22</v>
      </c>
      <c r="C2845">
        <v>9</v>
      </c>
      <c r="D2845" t="s">
        <v>134</v>
      </c>
      <c r="E2845" t="s">
        <v>18</v>
      </c>
      <c r="F2845" s="1">
        <v>0</v>
      </c>
      <c r="G2845" s="5">
        <v>0</v>
      </c>
      <c r="H2845" s="5">
        <v>0</v>
      </c>
      <c r="I2845" s="5">
        <v>0</v>
      </c>
      <c r="J2845">
        <v>2020</v>
      </c>
    </row>
    <row r="2846" spans="1:10">
      <c r="A2846" t="s">
        <v>21</v>
      </c>
      <c r="B2846" t="s">
        <v>22</v>
      </c>
      <c r="C2846">
        <v>10</v>
      </c>
      <c r="D2846" t="s">
        <v>135</v>
      </c>
      <c r="E2846" t="s">
        <v>18</v>
      </c>
      <c r="F2846" s="1">
        <v>0.156</v>
      </c>
      <c r="G2846" s="5">
        <v>0</v>
      </c>
      <c r="H2846" s="5">
        <v>211.36</v>
      </c>
      <c r="I2846" s="5">
        <v>0</v>
      </c>
      <c r="J2846">
        <v>2020</v>
      </c>
    </row>
    <row r="2847" spans="1:10">
      <c r="A2847" t="s">
        <v>21</v>
      </c>
      <c r="B2847" t="s">
        <v>22</v>
      </c>
      <c r="C2847">
        <v>11</v>
      </c>
      <c r="D2847" t="s">
        <v>136</v>
      </c>
      <c r="E2847" t="s">
        <v>18</v>
      </c>
      <c r="F2847" s="1">
        <v>0</v>
      </c>
      <c r="G2847" s="5">
        <v>0</v>
      </c>
      <c r="H2847" s="5">
        <v>0</v>
      </c>
      <c r="I2847" s="5">
        <v>0</v>
      </c>
      <c r="J2847">
        <v>2020</v>
      </c>
    </row>
    <row r="2848" spans="1:10">
      <c r="A2848" t="s">
        <v>21</v>
      </c>
      <c r="B2848" t="s">
        <v>22</v>
      </c>
      <c r="C2848">
        <v>12</v>
      </c>
      <c r="D2848" t="s">
        <v>137</v>
      </c>
      <c r="E2848" t="s">
        <v>18</v>
      </c>
      <c r="F2848" s="1">
        <v>0</v>
      </c>
      <c r="G2848" s="5">
        <v>0</v>
      </c>
      <c r="H2848" s="5">
        <v>0</v>
      </c>
      <c r="I2848" s="5">
        <v>0</v>
      </c>
      <c r="J2848">
        <v>2020</v>
      </c>
    </row>
    <row r="2849" spans="1:10">
      <c r="A2849" t="s">
        <v>21</v>
      </c>
      <c r="B2849" t="s">
        <v>22</v>
      </c>
      <c r="C2849">
        <v>13</v>
      </c>
      <c r="D2849" t="s">
        <v>138</v>
      </c>
      <c r="E2849" t="s">
        <v>18</v>
      </c>
      <c r="F2849" s="1">
        <v>0</v>
      </c>
      <c r="G2849" s="5">
        <v>0</v>
      </c>
      <c r="H2849" s="5">
        <v>0</v>
      </c>
      <c r="I2849" s="5">
        <v>0</v>
      </c>
      <c r="J2849">
        <v>2020</v>
      </c>
    </row>
    <row r="2850" spans="1:10">
      <c r="A2850" t="s">
        <v>21</v>
      </c>
      <c r="B2850" t="s">
        <v>22</v>
      </c>
      <c r="C2850">
        <v>14</v>
      </c>
      <c r="D2850" t="s">
        <v>139</v>
      </c>
      <c r="E2850" t="s">
        <v>18</v>
      </c>
      <c r="F2850" s="1">
        <v>0</v>
      </c>
      <c r="G2850" s="5">
        <v>0</v>
      </c>
      <c r="H2850" s="5">
        <v>0</v>
      </c>
      <c r="I2850" s="5">
        <v>0</v>
      </c>
      <c r="J2850">
        <v>2020</v>
      </c>
    </row>
    <row r="2851" spans="1:10">
      <c r="A2851" t="s">
        <v>21</v>
      </c>
      <c r="B2851" t="s">
        <v>22</v>
      </c>
      <c r="C2851">
        <v>15</v>
      </c>
      <c r="D2851" t="s">
        <v>140</v>
      </c>
      <c r="E2851" t="s">
        <v>18</v>
      </c>
      <c r="F2851" s="1">
        <v>0</v>
      </c>
      <c r="G2851" s="5">
        <v>0</v>
      </c>
      <c r="H2851" s="5">
        <v>0</v>
      </c>
      <c r="I2851" s="5">
        <v>0</v>
      </c>
      <c r="J2851">
        <v>2020</v>
      </c>
    </row>
    <row r="2852" spans="1:10">
      <c r="A2852" t="s">
        <v>21</v>
      </c>
      <c r="B2852" t="s">
        <v>22</v>
      </c>
      <c r="C2852">
        <v>1</v>
      </c>
      <c r="D2852" t="s">
        <v>126</v>
      </c>
      <c r="E2852" t="s">
        <v>66</v>
      </c>
      <c r="F2852" s="1">
        <v>1.752</v>
      </c>
      <c r="G2852" s="5">
        <v>54.51</v>
      </c>
      <c r="H2852" s="5">
        <v>8.5830000000000002</v>
      </c>
      <c r="I2852" s="5">
        <v>54.908000000000001</v>
      </c>
      <c r="J2852">
        <v>2020</v>
      </c>
    </row>
    <row r="2853" spans="1:10">
      <c r="A2853" t="s">
        <v>21</v>
      </c>
      <c r="B2853" t="s">
        <v>22</v>
      </c>
      <c r="C2853">
        <v>2</v>
      </c>
      <c r="D2853" t="s">
        <v>127</v>
      </c>
      <c r="E2853" t="s">
        <v>66</v>
      </c>
      <c r="F2853" s="1">
        <v>3.927</v>
      </c>
      <c r="G2853" s="5">
        <v>37.744</v>
      </c>
      <c r="H2853" s="5">
        <v>69.823999999999998</v>
      </c>
      <c r="I2853" s="5">
        <v>18.888999999999999</v>
      </c>
      <c r="J2853">
        <v>2020</v>
      </c>
    </row>
    <row r="2854" spans="1:10">
      <c r="A2854" t="s">
        <v>21</v>
      </c>
      <c r="B2854" t="s">
        <v>22</v>
      </c>
      <c r="C2854">
        <v>3</v>
      </c>
      <c r="D2854" t="s">
        <v>128</v>
      </c>
      <c r="E2854" t="s">
        <v>66</v>
      </c>
      <c r="F2854" s="1">
        <v>4.3070000000000004</v>
      </c>
      <c r="G2854" s="5">
        <v>35.798000000000002</v>
      </c>
      <c r="H2854" s="5">
        <v>138.43199999999999</v>
      </c>
      <c r="I2854" s="5">
        <v>12.268000000000001</v>
      </c>
      <c r="J2854">
        <v>2020</v>
      </c>
    </row>
    <row r="2855" spans="1:10">
      <c r="A2855" t="s">
        <v>21</v>
      </c>
      <c r="B2855" t="s">
        <v>22</v>
      </c>
      <c r="C2855">
        <v>4</v>
      </c>
      <c r="D2855" t="s">
        <v>129</v>
      </c>
      <c r="E2855" t="s">
        <v>66</v>
      </c>
      <c r="F2855" s="1">
        <v>2.0419999999999998</v>
      </c>
      <c r="G2855" s="5">
        <v>50.722000000000001</v>
      </c>
      <c r="H2855" s="5">
        <v>167.00899999999999</v>
      </c>
      <c r="I2855" s="5">
        <v>19.041</v>
      </c>
      <c r="J2855">
        <v>2020</v>
      </c>
    </row>
    <row r="2856" spans="1:10">
      <c r="A2856" t="s">
        <v>21</v>
      </c>
      <c r="B2856" t="s">
        <v>22</v>
      </c>
      <c r="C2856">
        <v>5</v>
      </c>
      <c r="D2856" t="s">
        <v>130</v>
      </c>
      <c r="E2856" t="s">
        <v>66</v>
      </c>
      <c r="F2856" s="1">
        <v>2.403</v>
      </c>
      <c r="G2856" s="5">
        <v>47.625999999999998</v>
      </c>
      <c r="H2856" s="5">
        <v>221.60400000000001</v>
      </c>
      <c r="I2856" s="5">
        <v>16.768999999999998</v>
      </c>
      <c r="J2856">
        <v>2020</v>
      </c>
    </row>
    <row r="2857" spans="1:10">
      <c r="A2857" t="s">
        <v>21</v>
      </c>
      <c r="B2857" t="s">
        <v>22</v>
      </c>
      <c r="C2857">
        <v>6</v>
      </c>
      <c r="D2857" t="s">
        <v>131</v>
      </c>
      <c r="E2857" t="s">
        <v>66</v>
      </c>
      <c r="F2857" s="1">
        <v>1.446</v>
      </c>
      <c r="G2857" s="5">
        <v>59.296999999999997</v>
      </c>
      <c r="H2857" s="5">
        <v>259.88200000000001</v>
      </c>
      <c r="I2857" s="5">
        <v>21.96</v>
      </c>
      <c r="J2857">
        <v>2020</v>
      </c>
    </row>
    <row r="2858" spans="1:10">
      <c r="A2858" t="s">
        <v>21</v>
      </c>
      <c r="B2858" t="s">
        <v>22</v>
      </c>
      <c r="C2858">
        <v>7</v>
      </c>
      <c r="D2858" t="s">
        <v>132</v>
      </c>
      <c r="E2858" t="s">
        <v>66</v>
      </c>
      <c r="F2858" s="1">
        <v>2.097</v>
      </c>
      <c r="G2858" s="5">
        <v>50.722000000000001</v>
      </c>
      <c r="H2858" s="5">
        <v>286.41500000000002</v>
      </c>
      <c r="I2858" s="5">
        <v>11.073</v>
      </c>
      <c r="J2858">
        <v>2020</v>
      </c>
    </row>
    <row r="2859" spans="1:10">
      <c r="A2859" t="s">
        <v>21</v>
      </c>
      <c r="B2859" t="s">
        <v>22</v>
      </c>
      <c r="C2859">
        <v>8</v>
      </c>
      <c r="D2859" t="s">
        <v>133</v>
      </c>
      <c r="E2859" t="s">
        <v>66</v>
      </c>
      <c r="F2859" s="1">
        <v>1.0549999999999999</v>
      </c>
      <c r="G2859" s="5">
        <v>65.613</v>
      </c>
      <c r="H2859" s="5">
        <v>299.089</v>
      </c>
      <c r="I2859" s="5">
        <v>26.937999999999999</v>
      </c>
      <c r="J2859">
        <v>2020</v>
      </c>
    </row>
    <row r="2860" spans="1:10">
      <c r="A2860" t="s">
        <v>21</v>
      </c>
      <c r="B2860" t="s">
        <v>22</v>
      </c>
      <c r="C2860">
        <v>9</v>
      </c>
      <c r="D2860" t="s">
        <v>134</v>
      </c>
      <c r="E2860" t="s">
        <v>66</v>
      </c>
      <c r="F2860" s="1">
        <v>1.095</v>
      </c>
      <c r="G2860" s="5">
        <v>65.613</v>
      </c>
      <c r="H2860" s="5">
        <v>266.04300000000001</v>
      </c>
      <c r="I2860" s="5">
        <v>15.071999999999999</v>
      </c>
      <c r="J2860">
        <v>2020</v>
      </c>
    </row>
    <row r="2861" spans="1:10">
      <c r="A2861" t="s">
        <v>21</v>
      </c>
      <c r="B2861" t="s">
        <v>22</v>
      </c>
      <c r="C2861">
        <v>10</v>
      </c>
      <c r="D2861" t="s">
        <v>135</v>
      </c>
      <c r="E2861" t="s">
        <v>66</v>
      </c>
      <c r="F2861" s="1">
        <v>1.867</v>
      </c>
      <c r="G2861" s="5">
        <v>52.514000000000003</v>
      </c>
      <c r="H2861" s="5">
        <v>291.69799999999998</v>
      </c>
      <c r="I2861" s="5">
        <v>19.245999999999999</v>
      </c>
      <c r="J2861">
        <v>2020</v>
      </c>
    </row>
    <row r="2862" spans="1:10">
      <c r="A2862" t="s">
        <v>21</v>
      </c>
      <c r="B2862" t="s">
        <v>22</v>
      </c>
      <c r="C2862">
        <v>11</v>
      </c>
      <c r="D2862" t="s">
        <v>136</v>
      </c>
      <c r="E2862" t="s">
        <v>66</v>
      </c>
      <c r="F2862" s="1">
        <v>1.238</v>
      </c>
      <c r="G2862" s="5">
        <v>62.216000000000001</v>
      </c>
      <c r="H2862" s="5">
        <v>254.874</v>
      </c>
      <c r="I2862" s="5">
        <v>24.942</v>
      </c>
      <c r="J2862">
        <v>2020</v>
      </c>
    </row>
    <row r="2863" spans="1:10">
      <c r="A2863" t="s">
        <v>21</v>
      </c>
      <c r="B2863" t="s">
        <v>22</v>
      </c>
      <c r="C2863">
        <v>12</v>
      </c>
      <c r="D2863" t="s">
        <v>137</v>
      </c>
      <c r="E2863" t="s">
        <v>66</v>
      </c>
      <c r="F2863" s="1">
        <v>0.93899999999999995</v>
      </c>
      <c r="G2863" s="5">
        <v>69.635000000000005</v>
      </c>
      <c r="H2863" s="5">
        <v>252.755</v>
      </c>
      <c r="I2863" s="5">
        <v>20.524000000000001</v>
      </c>
      <c r="J2863">
        <v>2020</v>
      </c>
    </row>
    <row r="2864" spans="1:10">
      <c r="A2864" t="s">
        <v>21</v>
      </c>
      <c r="B2864" t="s">
        <v>22</v>
      </c>
      <c r="C2864">
        <v>13</v>
      </c>
      <c r="D2864" t="s">
        <v>138</v>
      </c>
      <c r="E2864" t="s">
        <v>66</v>
      </c>
      <c r="F2864" s="1">
        <v>0.156</v>
      </c>
      <c r="G2864" s="5">
        <v>0</v>
      </c>
      <c r="H2864" s="5">
        <v>162.57</v>
      </c>
      <c r="I2864" s="5">
        <v>0</v>
      </c>
      <c r="J2864">
        <v>2020</v>
      </c>
    </row>
    <row r="2865" spans="1:10">
      <c r="A2865" t="s">
        <v>21</v>
      </c>
      <c r="B2865" t="s">
        <v>22</v>
      </c>
      <c r="C2865">
        <v>14</v>
      </c>
      <c r="D2865" t="s">
        <v>139</v>
      </c>
      <c r="E2865" t="s">
        <v>66</v>
      </c>
      <c r="F2865" s="1">
        <v>0</v>
      </c>
      <c r="G2865" s="5">
        <v>0</v>
      </c>
      <c r="H2865" s="5">
        <v>0</v>
      </c>
      <c r="I2865" s="5">
        <v>0</v>
      </c>
      <c r="J2865">
        <v>2020</v>
      </c>
    </row>
    <row r="2866" spans="1:10">
      <c r="A2866" t="s">
        <v>21</v>
      </c>
      <c r="B2866" t="s">
        <v>22</v>
      </c>
      <c r="C2866">
        <v>15</v>
      </c>
      <c r="D2866" t="s">
        <v>140</v>
      </c>
      <c r="E2866" t="s">
        <v>66</v>
      </c>
      <c r="F2866" s="1">
        <v>0.313</v>
      </c>
      <c r="G2866" s="5">
        <v>0</v>
      </c>
      <c r="H2866" s="5">
        <v>206.17</v>
      </c>
      <c r="I2866" s="5">
        <v>0</v>
      </c>
      <c r="J2866">
        <v>2020</v>
      </c>
    </row>
    <row r="2867" spans="1:10">
      <c r="A2867" t="s">
        <v>21</v>
      </c>
      <c r="B2867" t="s">
        <v>22</v>
      </c>
      <c r="C2867">
        <v>1</v>
      </c>
      <c r="D2867" t="s">
        <v>126</v>
      </c>
      <c r="E2867" t="s">
        <v>141</v>
      </c>
      <c r="F2867" s="1">
        <v>128.42599999999999</v>
      </c>
      <c r="G2867" s="5">
        <v>6.6230000000000002</v>
      </c>
      <c r="H2867" s="5">
        <v>15.339</v>
      </c>
      <c r="I2867" s="5">
        <v>6.7469999999999999</v>
      </c>
      <c r="J2867">
        <v>2020</v>
      </c>
    </row>
    <row r="2868" spans="1:10">
      <c r="A2868" t="s">
        <v>21</v>
      </c>
      <c r="B2868" t="s">
        <v>22</v>
      </c>
      <c r="C2868">
        <v>2</v>
      </c>
      <c r="D2868" t="s">
        <v>127</v>
      </c>
      <c r="E2868" t="s">
        <v>141</v>
      </c>
      <c r="F2868" s="1">
        <v>133.37100000000001</v>
      </c>
      <c r="G2868" s="5">
        <v>6.4930000000000003</v>
      </c>
      <c r="H2868" s="5">
        <v>82.319000000000003</v>
      </c>
      <c r="I2868" s="5">
        <v>3.3239999999999998</v>
      </c>
      <c r="J2868">
        <v>2020</v>
      </c>
    </row>
    <row r="2869" spans="1:10">
      <c r="A2869" t="s">
        <v>21</v>
      </c>
      <c r="B2869" t="s">
        <v>22</v>
      </c>
      <c r="C2869">
        <v>3</v>
      </c>
      <c r="D2869" t="s">
        <v>128</v>
      </c>
      <c r="E2869" t="s">
        <v>141</v>
      </c>
      <c r="F2869" s="1">
        <v>100.712</v>
      </c>
      <c r="G2869" s="5">
        <v>7.5270000000000001</v>
      </c>
      <c r="H2869" s="5">
        <v>155.608</v>
      </c>
      <c r="I2869" s="5">
        <v>2.7989999999999999</v>
      </c>
      <c r="J2869">
        <v>2020</v>
      </c>
    </row>
    <row r="2870" spans="1:10">
      <c r="A2870" t="s">
        <v>21</v>
      </c>
      <c r="B2870" t="s">
        <v>22</v>
      </c>
      <c r="C2870">
        <v>4</v>
      </c>
      <c r="D2870" t="s">
        <v>129</v>
      </c>
      <c r="E2870" t="s">
        <v>141</v>
      </c>
      <c r="F2870" s="1">
        <v>100.21</v>
      </c>
      <c r="G2870" s="5">
        <v>7.5519999999999996</v>
      </c>
      <c r="H2870" s="5">
        <v>209.64400000000001</v>
      </c>
      <c r="I2870" s="5">
        <v>2.6269999999999998</v>
      </c>
      <c r="J2870">
        <v>2020</v>
      </c>
    </row>
    <row r="2871" spans="1:10">
      <c r="A2871" t="s">
        <v>21</v>
      </c>
      <c r="B2871" t="s">
        <v>22</v>
      </c>
      <c r="C2871">
        <v>5</v>
      </c>
      <c r="D2871" t="s">
        <v>130</v>
      </c>
      <c r="E2871" t="s">
        <v>141</v>
      </c>
      <c r="F2871" s="1">
        <v>131.381</v>
      </c>
      <c r="G2871" s="5">
        <v>6.5430000000000001</v>
      </c>
      <c r="H2871" s="5">
        <v>248.346</v>
      </c>
      <c r="I2871" s="5">
        <v>2.0510000000000002</v>
      </c>
      <c r="J2871">
        <v>2020</v>
      </c>
    </row>
    <row r="2872" spans="1:10">
      <c r="A2872" t="s">
        <v>21</v>
      </c>
      <c r="B2872" t="s">
        <v>22</v>
      </c>
      <c r="C2872">
        <v>6</v>
      </c>
      <c r="D2872" t="s">
        <v>131</v>
      </c>
      <c r="E2872" t="s">
        <v>141</v>
      </c>
      <c r="F2872" s="1">
        <v>135.541</v>
      </c>
      <c r="G2872" s="5">
        <v>6.4370000000000003</v>
      </c>
      <c r="H2872" s="5">
        <v>278.93599999999998</v>
      </c>
      <c r="I2872" s="5">
        <v>2.234</v>
      </c>
      <c r="J2872">
        <v>2020</v>
      </c>
    </row>
    <row r="2873" spans="1:10">
      <c r="A2873" t="s">
        <v>21</v>
      </c>
      <c r="B2873" t="s">
        <v>22</v>
      </c>
      <c r="C2873">
        <v>7</v>
      </c>
      <c r="D2873" t="s">
        <v>132</v>
      </c>
      <c r="E2873" t="s">
        <v>141</v>
      </c>
      <c r="F2873" s="1">
        <v>120.08</v>
      </c>
      <c r="G2873" s="5">
        <v>6.8659999999999997</v>
      </c>
      <c r="H2873" s="5">
        <v>301.99900000000002</v>
      </c>
      <c r="I2873" s="5">
        <v>2.359</v>
      </c>
      <c r="J2873">
        <v>2020</v>
      </c>
    </row>
    <row r="2874" spans="1:10">
      <c r="A2874" t="s">
        <v>21</v>
      </c>
      <c r="B2874" t="s">
        <v>22</v>
      </c>
      <c r="C2874">
        <v>8</v>
      </c>
      <c r="D2874" t="s">
        <v>133</v>
      </c>
      <c r="E2874" t="s">
        <v>141</v>
      </c>
      <c r="F2874" s="1">
        <v>90.198999999999998</v>
      </c>
      <c r="G2874" s="5">
        <v>7.9779999999999998</v>
      </c>
      <c r="H2874" s="5">
        <v>312.39499999999998</v>
      </c>
      <c r="I2874" s="5">
        <v>2.6680000000000001</v>
      </c>
      <c r="J2874">
        <v>2020</v>
      </c>
    </row>
    <row r="2875" spans="1:10">
      <c r="A2875" t="s">
        <v>21</v>
      </c>
      <c r="B2875" t="s">
        <v>22</v>
      </c>
      <c r="C2875">
        <v>9</v>
      </c>
      <c r="D2875" t="s">
        <v>134</v>
      </c>
      <c r="E2875" t="s">
        <v>141</v>
      </c>
      <c r="F2875" s="1">
        <v>55.381</v>
      </c>
      <c r="G2875" s="5">
        <v>10.253</v>
      </c>
      <c r="H2875" s="5">
        <v>327.846</v>
      </c>
      <c r="I2875" s="5">
        <v>3.641</v>
      </c>
      <c r="J2875">
        <v>2020</v>
      </c>
    </row>
    <row r="2876" spans="1:10">
      <c r="A2876" t="s">
        <v>21</v>
      </c>
      <c r="B2876" t="s">
        <v>22</v>
      </c>
      <c r="C2876">
        <v>10</v>
      </c>
      <c r="D2876" t="s">
        <v>135</v>
      </c>
      <c r="E2876" t="s">
        <v>141</v>
      </c>
      <c r="F2876" s="1">
        <v>32.86</v>
      </c>
      <c r="G2876" s="5">
        <v>13.36</v>
      </c>
      <c r="H2876" s="5">
        <v>312.49099999999999</v>
      </c>
      <c r="I2876" s="5">
        <v>4.6150000000000002</v>
      </c>
      <c r="J2876">
        <v>2020</v>
      </c>
    </row>
    <row r="2877" spans="1:10">
      <c r="A2877" t="s">
        <v>21</v>
      </c>
      <c r="B2877" t="s">
        <v>22</v>
      </c>
      <c r="C2877">
        <v>11</v>
      </c>
      <c r="D2877" t="s">
        <v>136</v>
      </c>
      <c r="E2877" t="s">
        <v>141</v>
      </c>
      <c r="F2877" s="1">
        <v>16.713999999999999</v>
      </c>
      <c r="G2877" s="5">
        <v>18.707000000000001</v>
      </c>
      <c r="H2877" s="5">
        <v>314.928</v>
      </c>
      <c r="I2877" s="5">
        <v>7.4539999999999997</v>
      </c>
      <c r="J2877">
        <v>2020</v>
      </c>
    </row>
    <row r="2878" spans="1:10">
      <c r="A2878" t="s">
        <v>21</v>
      </c>
      <c r="B2878" t="s">
        <v>22</v>
      </c>
      <c r="C2878">
        <v>12</v>
      </c>
      <c r="D2878" t="s">
        <v>137</v>
      </c>
      <c r="E2878" t="s">
        <v>141</v>
      </c>
      <c r="F2878" s="1">
        <v>9.5830000000000002</v>
      </c>
      <c r="G2878" s="5">
        <v>24.655000000000001</v>
      </c>
      <c r="H2878" s="5">
        <v>285.33499999999998</v>
      </c>
      <c r="I2878" s="5">
        <v>8.6579999999999995</v>
      </c>
      <c r="J2878">
        <v>2020</v>
      </c>
    </row>
    <row r="2879" spans="1:10">
      <c r="A2879" t="s">
        <v>21</v>
      </c>
      <c r="B2879" t="s">
        <v>22</v>
      </c>
      <c r="C2879">
        <v>13</v>
      </c>
      <c r="D2879" t="s">
        <v>138</v>
      </c>
      <c r="E2879" t="s">
        <v>141</v>
      </c>
      <c r="F2879" s="1">
        <v>3.9830000000000001</v>
      </c>
      <c r="G2879" s="5">
        <v>37.744</v>
      </c>
      <c r="H2879" s="5">
        <v>302.173</v>
      </c>
      <c r="I2879" s="5">
        <v>16.388000000000002</v>
      </c>
      <c r="J2879">
        <v>2020</v>
      </c>
    </row>
    <row r="2880" spans="1:10">
      <c r="A2880" t="s">
        <v>21</v>
      </c>
      <c r="B2880" t="s">
        <v>22</v>
      </c>
      <c r="C2880">
        <v>14</v>
      </c>
      <c r="D2880" t="s">
        <v>139</v>
      </c>
      <c r="E2880" t="s">
        <v>141</v>
      </c>
      <c r="F2880" s="1">
        <v>5.1580000000000004</v>
      </c>
      <c r="G2880" s="5">
        <v>33.130000000000003</v>
      </c>
      <c r="H2880" s="5">
        <v>261.274</v>
      </c>
      <c r="I2880" s="5">
        <v>13.044</v>
      </c>
      <c r="J2880">
        <v>2020</v>
      </c>
    </row>
    <row r="2881" spans="1:10">
      <c r="A2881" t="s">
        <v>21</v>
      </c>
      <c r="B2881" t="s">
        <v>22</v>
      </c>
      <c r="C2881">
        <v>15</v>
      </c>
      <c r="D2881" t="s">
        <v>140</v>
      </c>
      <c r="E2881" t="s">
        <v>141</v>
      </c>
      <c r="F2881" s="1">
        <v>4.6189999999999998</v>
      </c>
      <c r="G2881" s="5">
        <v>34.655999999999999</v>
      </c>
      <c r="H2881" s="5">
        <v>201.7</v>
      </c>
      <c r="I2881" s="5">
        <v>14.4</v>
      </c>
      <c r="J2881">
        <v>2020</v>
      </c>
    </row>
    <row r="2882" spans="1:10">
      <c r="A2882" t="s">
        <v>11</v>
      </c>
      <c r="B2882" t="s">
        <v>12</v>
      </c>
      <c r="C2882">
        <v>1</v>
      </c>
      <c r="D2882" t="s">
        <v>126</v>
      </c>
      <c r="E2882" t="s">
        <v>13</v>
      </c>
      <c r="F2882" s="1">
        <v>11.726000000000001</v>
      </c>
      <c r="G2882" s="5">
        <v>22.288</v>
      </c>
      <c r="H2882" s="5">
        <v>6.2380000000000004</v>
      </c>
      <c r="I2882" s="5">
        <v>22.77</v>
      </c>
      <c r="J2882">
        <v>2021</v>
      </c>
    </row>
    <row r="2883" spans="1:10">
      <c r="A2883" t="s">
        <v>11</v>
      </c>
      <c r="B2883" t="s">
        <v>12</v>
      </c>
      <c r="C2883">
        <v>2</v>
      </c>
      <c r="D2883" t="s">
        <v>127</v>
      </c>
      <c r="E2883" t="s">
        <v>13</v>
      </c>
      <c r="F2883" s="1">
        <v>27.456</v>
      </c>
      <c r="G2883" s="5">
        <v>14.599</v>
      </c>
      <c r="H2883" s="5">
        <v>43.064</v>
      </c>
      <c r="I2883" s="5">
        <v>10.731999999999999</v>
      </c>
      <c r="J2883">
        <v>2021</v>
      </c>
    </row>
    <row r="2884" spans="1:10">
      <c r="A2884" t="s">
        <v>11</v>
      </c>
      <c r="B2884" t="s">
        <v>12</v>
      </c>
      <c r="C2884">
        <v>3</v>
      </c>
      <c r="D2884" t="s">
        <v>128</v>
      </c>
      <c r="E2884" t="s">
        <v>13</v>
      </c>
      <c r="F2884" s="1">
        <v>28.134</v>
      </c>
      <c r="G2884" s="5">
        <v>14.436</v>
      </c>
      <c r="H2884" s="5">
        <v>97.701999999999998</v>
      </c>
      <c r="I2884" s="5">
        <v>7.9160000000000004</v>
      </c>
      <c r="J2884">
        <v>2021</v>
      </c>
    </row>
    <row r="2885" spans="1:10">
      <c r="A2885" t="s">
        <v>11</v>
      </c>
      <c r="B2885" t="s">
        <v>12</v>
      </c>
      <c r="C2885">
        <v>4</v>
      </c>
      <c r="D2885" t="s">
        <v>129</v>
      </c>
      <c r="E2885" t="s">
        <v>13</v>
      </c>
      <c r="F2885" s="1">
        <v>35.667000000000002</v>
      </c>
      <c r="G2885" s="5">
        <v>12.818</v>
      </c>
      <c r="H2885" s="5">
        <v>137.589</v>
      </c>
      <c r="I2885" s="5">
        <v>6.7519999999999998</v>
      </c>
      <c r="J2885">
        <v>2021</v>
      </c>
    </row>
    <row r="2886" spans="1:10">
      <c r="A2886" t="s">
        <v>11</v>
      </c>
      <c r="B2886" t="s">
        <v>12</v>
      </c>
      <c r="C2886">
        <v>5</v>
      </c>
      <c r="D2886" t="s">
        <v>130</v>
      </c>
      <c r="E2886" t="s">
        <v>13</v>
      </c>
      <c r="F2886" s="1">
        <v>45.731999999999999</v>
      </c>
      <c r="G2886" s="5">
        <v>11.29</v>
      </c>
      <c r="H2886" s="5">
        <v>187.68600000000001</v>
      </c>
      <c r="I2886" s="5">
        <v>5.367</v>
      </c>
      <c r="J2886">
        <v>2021</v>
      </c>
    </row>
    <row r="2887" spans="1:10">
      <c r="A2887" t="s">
        <v>11</v>
      </c>
      <c r="B2887" t="s">
        <v>12</v>
      </c>
      <c r="C2887">
        <v>6</v>
      </c>
      <c r="D2887" t="s">
        <v>131</v>
      </c>
      <c r="E2887" t="s">
        <v>13</v>
      </c>
      <c r="F2887" s="1">
        <v>70.242999999999995</v>
      </c>
      <c r="G2887" s="5">
        <v>9.0660000000000007</v>
      </c>
      <c r="H2887" s="5">
        <v>232.999</v>
      </c>
      <c r="I2887" s="5">
        <v>4.0170000000000003</v>
      </c>
      <c r="J2887">
        <v>2021</v>
      </c>
    </row>
    <row r="2888" spans="1:10">
      <c r="A2888" t="s">
        <v>11</v>
      </c>
      <c r="B2888" t="s">
        <v>12</v>
      </c>
      <c r="C2888">
        <v>7</v>
      </c>
      <c r="D2888" t="s">
        <v>132</v>
      </c>
      <c r="E2888" t="s">
        <v>13</v>
      </c>
      <c r="F2888" s="1">
        <v>91.680999999999997</v>
      </c>
      <c r="G2888" s="5">
        <v>7.9</v>
      </c>
      <c r="H2888" s="5">
        <v>271.24900000000002</v>
      </c>
      <c r="I2888" s="5">
        <v>3.3250000000000002</v>
      </c>
      <c r="J2888">
        <v>2021</v>
      </c>
    </row>
    <row r="2889" spans="1:10">
      <c r="A2889" t="s">
        <v>11</v>
      </c>
      <c r="B2889" t="s">
        <v>12</v>
      </c>
      <c r="C2889">
        <v>8</v>
      </c>
      <c r="D2889" t="s">
        <v>133</v>
      </c>
      <c r="E2889" t="s">
        <v>13</v>
      </c>
      <c r="F2889" s="1">
        <v>95.686000000000007</v>
      </c>
      <c r="G2889" s="5">
        <v>7.73</v>
      </c>
      <c r="H2889" s="5">
        <v>296.47800000000001</v>
      </c>
      <c r="I2889" s="5">
        <v>2.9049999999999998</v>
      </c>
      <c r="J2889">
        <v>2021</v>
      </c>
    </row>
    <row r="2890" spans="1:10">
      <c r="A2890" t="s">
        <v>11</v>
      </c>
      <c r="B2890" t="s">
        <v>12</v>
      </c>
      <c r="C2890">
        <v>9</v>
      </c>
      <c r="D2890" t="s">
        <v>134</v>
      </c>
      <c r="E2890" t="s">
        <v>13</v>
      </c>
      <c r="F2890" s="1">
        <v>74.543999999999997</v>
      </c>
      <c r="G2890" s="5">
        <v>8.798</v>
      </c>
      <c r="H2890" s="5">
        <v>309.899</v>
      </c>
      <c r="I2890" s="5">
        <v>3.4009999999999998</v>
      </c>
      <c r="J2890">
        <v>2021</v>
      </c>
    </row>
    <row r="2891" spans="1:10">
      <c r="A2891" t="s">
        <v>11</v>
      </c>
      <c r="B2891" t="s">
        <v>12</v>
      </c>
      <c r="C2891">
        <v>10</v>
      </c>
      <c r="D2891" t="s">
        <v>135</v>
      </c>
      <c r="E2891" t="s">
        <v>13</v>
      </c>
      <c r="F2891" s="1">
        <v>58.499000000000002</v>
      </c>
      <c r="G2891" s="5">
        <v>9.9689999999999994</v>
      </c>
      <c r="H2891" s="5">
        <v>301.05399999999997</v>
      </c>
      <c r="I2891" s="5">
        <v>3.9630000000000001</v>
      </c>
      <c r="J2891">
        <v>2021</v>
      </c>
    </row>
    <row r="2892" spans="1:10">
      <c r="A2892" t="s">
        <v>11</v>
      </c>
      <c r="B2892" t="s">
        <v>12</v>
      </c>
      <c r="C2892">
        <v>11</v>
      </c>
      <c r="D2892" t="s">
        <v>136</v>
      </c>
      <c r="E2892" t="s">
        <v>13</v>
      </c>
      <c r="F2892" s="1">
        <v>35.063000000000002</v>
      </c>
      <c r="G2892" s="5">
        <v>12.933</v>
      </c>
      <c r="H2892" s="5">
        <v>296.88</v>
      </c>
      <c r="I2892" s="5">
        <v>5.29</v>
      </c>
      <c r="J2892">
        <v>2021</v>
      </c>
    </row>
    <row r="2893" spans="1:10">
      <c r="A2893" t="s">
        <v>11</v>
      </c>
      <c r="B2893" t="s">
        <v>12</v>
      </c>
      <c r="C2893">
        <v>12</v>
      </c>
      <c r="D2893" t="s">
        <v>137</v>
      </c>
      <c r="E2893" t="s">
        <v>13</v>
      </c>
      <c r="F2893" s="1">
        <v>28.765999999999998</v>
      </c>
      <c r="G2893" s="5">
        <v>14.278</v>
      </c>
      <c r="H2893" s="5">
        <v>297.97899999999998</v>
      </c>
      <c r="I2893" s="5">
        <v>5.7969999999999997</v>
      </c>
      <c r="J2893">
        <v>2021</v>
      </c>
    </row>
    <row r="2894" spans="1:10">
      <c r="A2894" t="s">
        <v>11</v>
      </c>
      <c r="B2894" t="s">
        <v>12</v>
      </c>
      <c r="C2894">
        <v>13</v>
      </c>
      <c r="D2894" t="s">
        <v>138</v>
      </c>
      <c r="E2894" t="s">
        <v>13</v>
      </c>
      <c r="F2894" s="1">
        <v>18.137</v>
      </c>
      <c r="G2894" s="5">
        <v>17.972999999999999</v>
      </c>
      <c r="H2894" s="5">
        <v>298.46699999999998</v>
      </c>
      <c r="I2894" s="5">
        <v>7.9180000000000001</v>
      </c>
      <c r="J2894">
        <v>2021</v>
      </c>
    </row>
    <row r="2895" spans="1:10">
      <c r="A2895" t="s">
        <v>11</v>
      </c>
      <c r="B2895" t="s">
        <v>12</v>
      </c>
      <c r="C2895">
        <v>14</v>
      </c>
      <c r="D2895" t="s">
        <v>139</v>
      </c>
      <c r="E2895" t="s">
        <v>13</v>
      </c>
      <c r="F2895" s="1">
        <v>16.481999999999999</v>
      </c>
      <c r="G2895" s="5">
        <v>18.882999999999999</v>
      </c>
      <c r="H2895" s="5">
        <v>268.10700000000003</v>
      </c>
      <c r="I2895" s="5">
        <v>8.2129999999999992</v>
      </c>
      <c r="J2895">
        <v>2021</v>
      </c>
    </row>
    <row r="2896" spans="1:10">
      <c r="A2896" t="s">
        <v>11</v>
      </c>
      <c r="B2896" t="s">
        <v>12</v>
      </c>
      <c r="C2896">
        <v>15</v>
      </c>
      <c r="D2896" t="s">
        <v>140</v>
      </c>
      <c r="E2896" t="s">
        <v>13</v>
      </c>
      <c r="F2896" s="1">
        <v>27.95</v>
      </c>
      <c r="G2896" s="5">
        <v>14.476000000000001</v>
      </c>
      <c r="H2896" s="5">
        <v>264.22300000000001</v>
      </c>
      <c r="I2896" s="5">
        <v>6.2</v>
      </c>
      <c r="J2896">
        <v>2021</v>
      </c>
    </row>
    <row r="2897" spans="1:10">
      <c r="A2897" t="s">
        <v>11</v>
      </c>
      <c r="B2897" t="s">
        <v>12</v>
      </c>
      <c r="C2897">
        <v>1</v>
      </c>
      <c r="D2897" t="s">
        <v>126</v>
      </c>
      <c r="E2897" t="s">
        <v>14</v>
      </c>
      <c r="F2897" s="1">
        <v>23.693000000000001</v>
      </c>
      <c r="G2897" s="5">
        <v>15.711</v>
      </c>
      <c r="H2897" s="5">
        <v>8.7059999999999995</v>
      </c>
      <c r="I2897" s="5">
        <v>11.006</v>
      </c>
      <c r="J2897">
        <v>2021</v>
      </c>
    </row>
    <row r="2898" spans="1:10">
      <c r="A2898" t="s">
        <v>11</v>
      </c>
      <c r="B2898" t="s">
        <v>12</v>
      </c>
      <c r="C2898">
        <v>2</v>
      </c>
      <c r="D2898" t="s">
        <v>127</v>
      </c>
      <c r="E2898" t="s">
        <v>14</v>
      </c>
      <c r="F2898" s="1">
        <v>37.130000000000003</v>
      </c>
      <c r="G2898" s="5">
        <v>12.542999999999999</v>
      </c>
      <c r="H2898" s="5">
        <v>61.277000000000001</v>
      </c>
      <c r="I2898" s="5">
        <v>7.774</v>
      </c>
      <c r="J2898">
        <v>2021</v>
      </c>
    </row>
    <row r="2899" spans="1:10">
      <c r="A2899" t="s">
        <v>11</v>
      </c>
      <c r="B2899" t="s">
        <v>12</v>
      </c>
      <c r="C2899">
        <v>3</v>
      </c>
      <c r="D2899" t="s">
        <v>128</v>
      </c>
      <c r="E2899" t="s">
        <v>14</v>
      </c>
      <c r="F2899" s="1">
        <v>33.688000000000002</v>
      </c>
      <c r="G2899" s="5">
        <v>13.172000000000001</v>
      </c>
      <c r="H2899" s="5">
        <v>151.06700000000001</v>
      </c>
      <c r="I2899" s="5">
        <v>5.0629999999999997</v>
      </c>
      <c r="J2899">
        <v>2021</v>
      </c>
    </row>
    <row r="2900" spans="1:10">
      <c r="A2900" t="s">
        <v>11</v>
      </c>
      <c r="B2900" t="s">
        <v>12</v>
      </c>
      <c r="C2900">
        <v>4</v>
      </c>
      <c r="D2900" t="s">
        <v>129</v>
      </c>
      <c r="E2900" t="s">
        <v>14</v>
      </c>
      <c r="F2900" s="1">
        <v>46.871000000000002</v>
      </c>
      <c r="G2900" s="5">
        <v>11.154999999999999</v>
      </c>
      <c r="H2900" s="5">
        <v>229.95699999999999</v>
      </c>
      <c r="I2900" s="5">
        <v>3.2850000000000001</v>
      </c>
      <c r="J2900">
        <v>2021</v>
      </c>
    </row>
    <row r="2901" spans="1:10">
      <c r="A2901" t="s">
        <v>11</v>
      </c>
      <c r="B2901" t="s">
        <v>12</v>
      </c>
      <c r="C2901">
        <v>5</v>
      </c>
      <c r="D2901" t="s">
        <v>130</v>
      </c>
      <c r="E2901" t="s">
        <v>14</v>
      </c>
      <c r="F2901" s="1">
        <v>57.625999999999998</v>
      </c>
      <c r="G2901" s="5">
        <v>10.038</v>
      </c>
      <c r="H2901" s="5">
        <v>276.35000000000002</v>
      </c>
      <c r="I2901" s="5">
        <v>2.4500000000000002</v>
      </c>
      <c r="J2901">
        <v>2021</v>
      </c>
    </row>
    <row r="2902" spans="1:10">
      <c r="A2902" t="s">
        <v>11</v>
      </c>
      <c r="B2902" t="s">
        <v>12</v>
      </c>
      <c r="C2902">
        <v>6</v>
      </c>
      <c r="D2902" t="s">
        <v>131</v>
      </c>
      <c r="E2902" t="s">
        <v>14</v>
      </c>
      <c r="F2902" s="1">
        <v>38.171999999999997</v>
      </c>
      <c r="G2902" s="5">
        <v>12.385999999999999</v>
      </c>
      <c r="H2902" s="5">
        <v>301.08199999999999</v>
      </c>
      <c r="I2902" s="5">
        <v>3.173</v>
      </c>
      <c r="J2902">
        <v>2021</v>
      </c>
    </row>
    <row r="2903" spans="1:10">
      <c r="A2903" t="s">
        <v>11</v>
      </c>
      <c r="B2903" t="s">
        <v>12</v>
      </c>
      <c r="C2903">
        <v>7</v>
      </c>
      <c r="D2903" t="s">
        <v>132</v>
      </c>
      <c r="E2903" t="s">
        <v>14</v>
      </c>
      <c r="F2903" s="1">
        <v>33.591999999999999</v>
      </c>
      <c r="G2903" s="5">
        <v>13.202999999999999</v>
      </c>
      <c r="H2903" s="5">
        <v>312.38799999999998</v>
      </c>
      <c r="I2903" s="5">
        <v>3.5270000000000001</v>
      </c>
      <c r="J2903">
        <v>2021</v>
      </c>
    </row>
    <row r="2904" spans="1:10">
      <c r="A2904" t="s">
        <v>11</v>
      </c>
      <c r="B2904" t="s">
        <v>12</v>
      </c>
      <c r="C2904">
        <v>8</v>
      </c>
      <c r="D2904" t="s">
        <v>133</v>
      </c>
      <c r="E2904" t="s">
        <v>14</v>
      </c>
      <c r="F2904" s="1">
        <v>36.183999999999997</v>
      </c>
      <c r="G2904" s="5">
        <v>12.706</v>
      </c>
      <c r="H2904" s="5">
        <v>330.71899999999999</v>
      </c>
      <c r="I2904" s="5">
        <v>2.93</v>
      </c>
      <c r="J2904">
        <v>2021</v>
      </c>
    </row>
    <row r="2905" spans="1:10">
      <c r="A2905" t="s">
        <v>11</v>
      </c>
      <c r="B2905" t="s">
        <v>12</v>
      </c>
      <c r="C2905">
        <v>9</v>
      </c>
      <c r="D2905" t="s">
        <v>134</v>
      </c>
      <c r="E2905" t="s">
        <v>14</v>
      </c>
      <c r="F2905" s="1">
        <v>22.475000000000001</v>
      </c>
      <c r="G2905" s="5">
        <v>16.14</v>
      </c>
      <c r="H2905" s="5">
        <v>346.779</v>
      </c>
      <c r="I2905" s="5">
        <v>3.74</v>
      </c>
      <c r="J2905">
        <v>2021</v>
      </c>
    </row>
    <row r="2906" spans="1:10">
      <c r="A2906" t="s">
        <v>11</v>
      </c>
      <c r="B2906" t="s">
        <v>12</v>
      </c>
      <c r="C2906">
        <v>10</v>
      </c>
      <c r="D2906" t="s">
        <v>135</v>
      </c>
      <c r="E2906" t="s">
        <v>14</v>
      </c>
      <c r="F2906" s="1">
        <v>13.199</v>
      </c>
      <c r="G2906" s="5">
        <v>21.081</v>
      </c>
      <c r="H2906" s="5">
        <v>342.30500000000001</v>
      </c>
      <c r="I2906" s="5">
        <v>5.6150000000000002</v>
      </c>
      <c r="J2906">
        <v>2021</v>
      </c>
    </row>
    <row r="2907" spans="1:10">
      <c r="A2907" t="s">
        <v>11</v>
      </c>
      <c r="B2907" t="s">
        <v>12</v>
      </c>
      <c r="C2907">
        <v>11</v>
      </c>
      <c r="D2907" t="s">
        <v>136</v>
      </c>
      <c r="E2907" t="s">
        <v>14</v>
      </c>
      <c r="F2907" s="1">
        <v>7.7590000000000003</v>
      </c>
      <c r="G2907" s="5">
        <v>27.152999999999999</v>
      </c>
      <c r="H2907" s="5">
        <v>343.63900000000001</v>
      </c>
      <c r="I2907" s="5">
        <v>8.8390000000000004</v>
      </c>
      <c r="J2907">
        <v>2021</v>
      </c>
    </row>
    <row r="2908" spans="1:10">
      <c r="A2908" t="s">
        <v>11</v>
      </c>
      <c r="B2908" t="s">
        <v>12</v>
      </c>
      <c r="C2908">
        <v>12</v>
      </c>
      <c r="D2908" t="s">
        <v>137</v>
      </c>
      <c r="E2908" t="s">
        <v>14</v>
      </c>
      <c r="F2908" s="1">
        <v>7.1260000000000003</v>
      </c>
      <c r="G2908" s="5">
        <v>28.268000000000001</v>
      </c>
      <c r="H2908" s="5">
        <v>332.43599999999998</v>
      </c>
      <c r="I2908" s="5">
        <v>9.27</v>
      </c>
      <c r="J2908">
        <v>2021</v>
      </c>
    </row>
    <row r="2909" spans="1:10">
      <c r="A2909" t="s">
        <v>11</v>
      </c>
      <c r="B2909" t="s">
        <v>12</v>
      </c>
      <c r="C2909">
        <v>13</v>
      </c>
      <c r="D2909" t="s">
        <v>138</v>
      </c>
      <c r="E2909" t="s">
        <v>14</v>
      </c>
      <c r="F2909" s="1">
        <v>3.4780000000000002</v>
      </c>
      <c r="G2909" s="5">
        <v>40.045000000000002</v>
      </c>
      <c r="H2909" s="5">
        <v>352.572</v>
      </c>
      <c r="I2909" s="5">
        <v>13.349</v>
      </c>
      <c r="J2909">
        <v>2021</v>
      </c>
    </row>
    <row r="2910" spans="1:10">
      <c r="A2910" t="s">
        <v>11</v>
      </c>
      <c r="B2910" t="s">
        <v>12</v>
      </c>
      <c r="C2910">
        <v>14</v>
      </c>
      <c r="D2910" t="s">
        <v>139</v>
      </c>
      <c r="E2910" t="s">
        <v>14</v>
      </c>
      <c r="F2910" s="1">
        <v>3.641</v>
      </c>
      <c r="G2910" s="5">
        <v>39.231999999999999</v>
      </c>
      <c r="H2910" s="5">
        <v>323.18700000000001</v>
      </c>
      <c r="I2910" s="5">
        <v>7.8940000000000001</v>
      </c>
      <c r="J2910">
        <v>2021</v>
      </c>
    </row>
    <row r="2911" spans="1:10">
      <c r="A2911" t="s">
        <v>11</v>
      </c>
      <c r="B2911" t="s">
        <v>12</v>
      </c>
      <c r="C2911">
        <v>15</v>
      </c>
      <c r="D2911" t="s">
        <v>140</v>
      </c>
      <c r="E2911" t="s">
        <v>14</v>
      </c>
      <c r="F2911" s="1">
        <v>2.5</v>
      </c>
      <c r="G2911" s="5">
        <v>46.277000000000001</v>
      </c>
      <c r="H2911" s="5">
        <v>292.70800000000003</v>
      </c>
      <c r="I2911" s="5">
        <v>12.14</v>
      </c>
      <c r="J2911">
        <v>2021</v>
      </c>
    </row>
    <row r="2912" spans="1:10">
      <c r="A2912" t="s">
        <v>11</v>
      </c>
      <c r="B2912" t="s">
        <v>12</v>
      </c>
      <c r="C2912">
        <v>1</v>
      </c>
      <c r="D2912" t="s">
        <v>126</v>
      </c>
      <c r="E2912" t="s">
        <v>15</v>
      </c>
      <c r="F2912" s="1">
        <v>58.877000000000002</v>
      </c>
      <c r="G2912" s="5">
        <v>9.9290000000000003</v>
      </c>
      <c r="H2912" s="5">
        <v>9.1349999999999998</v>
      </c>
      <c r="I2912" s="5">
        <v>9.7230000000000008</v>
      </c>
      <c r="J2912">
        <v>2021</v>
      </c>
    </row>
    <row r="2913" spans="1:10">
      <c r="A2913" t="s">
        <v>11</v>
      </c>
      <c r="B2913" t="s">
        <v>12</v>
      </c>
      <c r="C2913">
        <v>2</v>
      </c>
      <c r="D2913" t="s">
        <v>127</v>
      </c>
      <c r="E2913" t="s">
        <v>15</v>
      </c>
      <c r="F2913" s="1">
        <v>68.424999999999997</v>
      </c>
      <c r="G2913" s="5">
        <v>9.1929999999999996</v>
      </c>
      <c r="H2913" s="5">
        <v>68.269000000000005</v>
      </c>
      <c r="I2913" s="5">
        <v>4.343</v>
      </c>
      <c r="J2913">
        <v>2021</v>
      </c>
    </row>
    <row r="2914" spans="1:10">
      <c r="A2914" t="s">
        <v>11</v>
      </c>
      <c r="B2914" t="s">
        <v>12</v>
      </c>
      <c r="C2914">
        <v>3</v>
      </c>
      <c r="D2914" t="s">
        <v>128</v>
      </c>
      <c r="E2914" t="s">
        <v>15</v>
      </c>
      <c r="F2914" s="1">
        <v>74.869</v>
      </c>
      <c r="G2914" s="5">
        <v>8.7789999999999999</v>
      </c>
      <c r="H2914" s="5">
        <v>138.72499999999999</v>
      </c>
      <c r="I2914" s="5">
        <v>3.1019999999999999</v>
      </c>
      <c r="J2914">
        <v>2021</v>
      </c>
    </row>
    <row r="2915" spans="1:10">
      <c r="A2915" t="s">
        <v>11</v>
      </c>
      <c r="B2915" t="s">
        <v>12</v>
      </c>
      <c r="C2915">
        <v>4</v>
      </c>
      <c r="D2915" t="s">
        <v>129</v>
      </c>
      <c r="E2915" t="s">
        <v>15</v>
      </c>
      <c r="F2915" s="1">
        <v>72.63</v>
      </c>
      <c r="G2915" s="5">
        <v>8.9139999999999997</v>
      </c>
      <c r="H2915" s="5">
        <v>179.77199999999999</v>
      </c>
      <c r="I2915" s="5">
        <v>3.008</v>
      </c>
      <c r="J2915">
        <v>2021</v>
      </c>
    </row>
    <row r="2916" spans="1:10">
      <c r="A2916" t="s">
        <v>11</v>
      </c>
      <c r="B2916" t="s">
        <v>12</v>
      </c>
      <c r="C2916">
        <v>5</v>
      </c>
      <c r="D2916" t="s">
        <v>130</v>
      </c>
      <c r="E2916" t="s">
        <v>15</v>
      </c>
      <c r="F2916" s="1">
        <v>87.102999999999994</v>
      </c>
      <c r="G2916" s="5">
        <v>8.1110000000000007</v>
      </c>
      <c r="H2916" s="5">
        <v>219.125</v>
      </c>
      <c r="I2916" s="5">
        <v>2.7229999999999999</v>
      </c>
      <c r="J2916">
        <v>2021</v>
      </c>
    </row>
    <row r="2917" spans="1:10">
      <c r="A2917" t="s">
        <v>11</v>
      </c>
      <c r="B2917" t="s">
        <v>12</v>
      </c>
      <c r="C2917">
        <v>6</v>
      </c>
      <c r="D2917" t="s">
        <v>131</v>
      </c>
      <c r="E2917" t="s">
        <v>15</v>
      </c>
      <c r="F2917" s="1">
        <v>90.040999999999997</v>
      </c>
      <c r="G2917" s="5">
        <v>7.9790000000000001</v>
      </c>
      <c r="H2917" s="5">
        <v>242.60499999999999</v>
      </c>
      <c r="I2917" s="5">
        <v>2.8359999999999999</v>
      </c>
      <c r="J2917">
        <v>2021</v>
      </c>
    </row>
    <row r="2918" spans="1:10">
      <c r="A2918" t="s">
        <v>11</v>
      </c>
      <c r="B2918" t="s">
        <v>12</v>
      </c>
      <c r="C2918">
        <v>7</v>
      </c>
      <c r="D2918" t="s">
        <v>132</v>
      </c>
      <c r="E2918" t="s">
        <v>15</v>
      </c>
      <c r="F2918" s="1">
        <v>81.741</v>
      </c>
      <c r="G2918" s="5">
        <v>8.3889999999999993</v>
      </c>
      <c r="H2918" s="5">
        <v>273.608</v>
      </c>
      <c r="I2918" s="5">
        <v>3.073</v>
      </c>
      <c r="J2918">
        <v>2021</v>
      </c>
    </row>
    <row r="2919" spans="1:10">
      <c r="A2919" t="s">
        <v>11</v>
      </c>
      <c r="B2919" t="s">
        <v>12</v>
      </c>
      <c r="C2919">
        <v>8</v>
      </c>
      <c r="D2919" t="s">
        <v>133</v>
      </c>
      <c r="E2919" t="s">
        <v>15</v>
      </c>
      <c r="F2919" s="1">
        <v>53.741999999999997</v>
      </c>
      <c r="G2919" s="5">
        <v>10.404</v>
      </c>
      <c r="H2919" s="5">
        <v>281.68900000000002</v>
      </c>
      <c r="I2919" s="5">
        <v>4.08</v>
      </c>
      <c r="J2919">
        <v>2021</v>
      </c>
    </row>
    <row r="2920" spans="1:10">
      <c r="A2920" t="s">
        <v>11</v>
      </c>
      <c r="B2920" t="s">
        <v>12</v>
      </c>
      <c r="C2920">
        <v>9</v>
      </c>
      <c r="D2920" t="s">
        <v>134</v>
      </c>
      <c r="E2920" t="s">
        <v>15</v>
      </c>
      <c r="F2920" s="1">
        <v>28.036000000000001</v>
      </c>
      <c r="G2920" s="5">
        <v>14.476000000000001</v>
      </c>
      <c r="H2920" s="5">
        <v>304.18599999999998</v>
      </c>
      <c r="I2920" s="5">
        <v>5.5789999999999997</v>
      </c>
      <c r="J2920">
        <v>2021</v>
      </c>
    </row>
    <row r="2921" spans="1:10">
      <c r="A2921" t="s">
        <v>11</v>
      </c>
      <c r="B2921" t="s">
        <v>12</v>
      </c>
      <c r="C2921">
        <v>10</v>
      </c>
      <c r="D2921" t="s">
        <v>135</v>
      </c>
      <c r="E2921" t="s">
        <v>15</v>
      </c>
      <c r="F2921" s="1">
        <v>9.6140000000000008</v>
      </c>
      <c r="G2921" s="5">
        <v>24.460999999999999</v>
      </c>
      <c r="H2921" s="5">
        <v>276.089</v>
      </c>
      <c r="I2921" s="5">
        <v>11.361000000000001</v>
      </c>
      <c r="J2921">
        <v>2021</v>
      </c>
    </row>
    <row r="2922" spans="1:10">
      <c r="A2922" t="s">
        <v>11</v>
      </c>
      <c r="B2922" t="s">
        <v>12</v>
      </c>
      <c r="C2922">
        <v>11</v>
      </c>
      <c r="D2922" t="s">
        <v>136</v>
      </c>
      <c r="E2922" t="s">
        <v>15</v>
      </c>
      <c r="F2922" s="1">
        <v>4.2329999999999997</v>
      </c>
      <c r="G2922" s="5">
        <v>36.412999999999997</v>
      </c>
      <c r="H2922" s="5">
        <v>318.49900000000002</v>
      </c>
      <c r="I2922" s="5">
        <v>16.111000000000001</v>
      </c>
      <c r="J2922">
        <v>2021</v>
      </c>
    </row>
    <row r="2923" spans="1:10">
      <c r="A2923" t="s">
        <v>11</v>
      </c>
      <c r="B2923" t="s">
        <v>12</v>
      </c>
      <c r="C2923">
        <v>12</v>
      </c>
      <c r="D2923" t="s">
        <v>137</v>
      </c>
      <c r="E2923" t="s">
        <v>15</v>
      </c>
      <c r="F2923" s="1">
        <v>1.0940000000000001</v>
      </c>
      <c r="G2923" s="5">
        <v>65.613</v>
      </c>
      <c r="H2923" s="5">
        <v>251.797</v>
      </c>
      <c r="I2923" s="5">
        <v>30.645</v>
      </c>
      <c r="J2923">
        <v>2021</v>
      </c>
    </row>
    <row r="2924" spans="1:10">
      <c r="A2924" t="s">
        <v>11</v>
      </c>
      <c r="B2924" t="s">
        <v>12</v>
      </c>
      <c r="C2924">
        <v>13</v>
      </c>
      <c r="D2924" t="s">
        <v>138</v>
      </c>
      <c r="E2924" t="s">
        <v>15</v>
      </c>
      <c r="F2924" s="1">
        <v>0.33700000000000002</v>
      </c>
      <c r="G2924" s="5">
        <v>0</v>
      </c>
      <c r="H2924" s="5">
        <v>273.98399999999998</v>
      </c>
      <c r="I2924" s="5">
        <v>64.024000000000001</v>
      </c>
      <c r="J2924">
        <v>2021</v>
      </c>
    </row>
    <row r="2925" spans="1:10">
      <c r="A2925" t="s">
        <v>11</v>
      </c>
      <c r="B2925" t="s">
        <v>12</v>
      </c>
      <c r="C2925">
        <v>14</v>
      </c>
      <c r="D2925" t="s">
        <v>139</v>
      </c>
      <c r="E2925" t="s">
        <v>15</v>
      </c>
      <c r="F2925" s="1">
        <v>2.5000000000000001E-2</v>
      </c>
      <c r="G2925" s="5">
        <v>0</v>
      </c>
      <c r="H2925" s="5">
        <v>226.77</v>
      </c>
      <c r="I2925" s="5">
        <v>0</v>
      </c>
      <c r="J2925">
        <v>2021</v>
      </c>
    </row>
    <row r="2926" spans="1:10">
      <c r="A2926" t="s">
        <v>11</v>
      </c>
      <c r="B2926" t="s">
        <v>12</v>
      </c>
      <c r="C2926">
        <v>15</v>
      </c>
      <c r="D2926" t="s">
        <v>140</v>
      </c>
      <c r="E2926" t="s">
        <v>15</v>
      </c>
      <c r="F2926" s="1">
        <v>0</v>
      </c>
      <c r="G2926" s="5">
        <v>0</v>
      </c>
      <c r="H2926" s="5">
        <v>0</v>
      </c>
      <c r="I2926" s="5">
        <v>0</v>
      </c>
      <c r="J2926">
        <v>2021</v>
      </c>
    </row>
    <row r="2927" spans="1:10">
      <c r="A2927" t="s">
        <v>11</v>
      </c>
      <c r="B2927" t="s">
        <v>12</v>
      </c>
      <c r="C2927">
        <v>1</v>
      </c>
      <c r="D2927" t="s">
        <v>126</v>
      </c>
      <c r="E2927" t="s">
        <v>16</v>
      </c>
      <c r="F2927" s="1">
        <v>29.690999999999999</v>
      </c>
      <c r="G2927" s="5">
        <v>14.05</v>
      </c>
      <c r="H2927" s="5">
        <v>16.68</v>
      </c>
      <c r="I2927" s="5">
        <v>13.997999999999999</v>
      </c>
      <c r="J2927">
        <v>2021</v>
      </c>
    </row>
    <row r="2928" spans="1:10">
      <c r="A2928" t="s">
        <v>11</v>
      </c>
      <c r="B2928" t="s">
        <v>12</v>
      </c>
      <c r="C2928">
        <v>2</v>
      </c>
      <c r="D2928" t="s">
        <v>127</v>
      </c>
      <c r="E2928" t="s">
        <v>16</v>
      </c>
      <c r="F2928" s="1">
        <v>19.131</v>
      </c>
      <c r="G2928" s="5">
        <v>17.529</v>
      </c>
      <c r="H2928" s="5">
        <v>106.50700000000001</v>
      </c>
      <c r="I2928" s="5">
        <v>7.8390000000000004</v>
      </c>
      <c r="J2928">
        <v>2021</v>
      </c>
    </row>
    <row r="2929" spans="1:10">
      <c r="A2929" t="s">
        <v>11</v>
      </c>
      <c r="B2929" t="s">
        <v>12</v>
      </c>
      <c r="C2929">
        <v>3</v>
      </c>
      <c r="D2929" t="s">
        <v>128</v>
      </c>
      <c r="E2929" t="s">
        <v>16</v>
      </c>
      <c r="F2929" s="1">
        <v>10.538</v>
      </c>
      <c r="G2929" s="5">
        <v>23.553000000000001</v>
      </c>
      <c r="H2929" s="5">
        <v>203.55500000000001</v>
      </c>
      <c r="I2929" s="5">
        <v>6.9459999999999997</v>
      </c>
      <c r="J2929">
        <v>2021</v>
      </c>
    </row>
    <row r="2930" spans="1:10">
      <c r="A2930" t="s">
        <v>11</v>
      </c>
      <c r="B2930" t="s">
        <v>12</v>
      </c>
      <c r="C2930">
        <v>4</v>
      </c>
      <c r="D2930" t="s">
        <v>129</v>
      </c>
      <c r="E2930" t="s">
        <v>16</v>
      </c>
      <c r="F2930" s="1">
        <v>5.3819999999999997</v>
      </c>
      <c r="G2930" s="5">
        <v>32.664000000000001</v>
      </c>
      <c r="H2930" s="5">
        <v>300.11399999999998</v>
      </c>
      <c r="I2930" s="5">
        <v>11.92</v>
      </c>
      <c r="J2930">
        <v>2021</v>
      </c>
    </row>
    <row r="2931" spans="1:10">
      <c r="A2931" t="s">
        <v>11</v>
      </c>
      <c r="B2931" t="s">
        <v>12</v>
      </c>
      <c r="C2931">
        <v>5</v>
      </c>
      <c r="D2931" t="s">
        <v>130</v>
      </c>
      <c r="E2931" t="s">
        <v>16</v>
      </c>
      <c r="F2931" s="1">
        <v>9.1379999999999999</v>
      </c>
      <c r="G2931" s="5">
        <v>25.268000000000001</v>
      </c>
      <c r="H2931" s="5">
        <v>330.834</v>
      </c>
      <c r="I2931" s="5">
        <v>7.4980000000000002</v>
      </c>
      <c r="J2931">
        <v>2021</v>
      </c>
    </row>
    <row r="2932" spans="1:10">
      <c r="A2932" t="s">
        <v>11</v>
      </c>
      <c r="B2932" t="s">
        <v>12</v>
      </c>
      <c r="C2932">
        <v>6</v>
      </c>
      <c r="D2932" t="s">
        <v>131</v>
      </c>
      <c r="E2932" t="s">
        <v>16</v>
      </c>
      <c r="F2932" s="1">
        <v>19.196999999999999</v>
      </c>
      <c r="G2932" s="5">
        <v>17.457999999999998</v>
      </c>
      <c r="H2932" s="5">
        <v>387.65699999999998</v>
      </c>
      <c r="I2932" s="5">
        <v>5.0369999999999999</v>
      </c>
      <c r="J2932">
        <v>2021</v>
      </c>
    </row>
    <row r="2933" spans="1:10">
      <c r="A2933" t="s">
        <v>11</v>
      </c>
      <c r="B2933" t="s">
        <v>12</v>
      </c>
      <c r="C2933">
        <v>7</v>
      </c>
      <c r="D2933" t="s">
        <v>132</v>
      </c>
      <c r="E2933" t="s">
        <v>16</v>
      </c>
      <c r="F2933" s="1">
        <v>15.827</v>
      </c>
      <c r="G2933" s="5">
        <v>19.248999999999999</v>
      </c>
      <c r="H2933" s="5">
        <v>416.26799999999997</v>
      </c>
      <c r="I2933" s="5">
        <v>5.7030000000000003</v>
      </c>
      <c r="J2933">
        <v>2021</v>
      </c>
    </row>
    <row r="2934" spans="1:10">
      <c r="A2934" t="s">
        <v>11</v>
      </c>
      <c r="B2934" t="s">
        <v>12</v>
      </c>
      <c r="C2934">
        <v>8</v>
      </c>
      <c r="D2934" t="s">
        <v>133</v>
      </c>
      <c r="E2934" t="s">
        <v>16</v>
      </c>
      <c r="F2934" s="1">
        <v>12.333</v>
      </c>
      <c r="G2934" s="5">
        <v>21.727</v>
      </c>
      <c r="H2934" s="5">
        <v>477.08300000000003</v>
      </c>
      <c r="I2934" s="5">
        <v>6.5149999999999997</v>
      </c>
      <c r="J2934">
        <v>2021</v>
      </c>
    </row>
    <row r="2935" spans="1:10">
      <c r="A2935" t="s">
        <v>11</v>
      </c>
      <c r="B2935" t="s">
        <v>12</v>
      </c>
      <c r="C2935">
        <v>9</v>
      </c>
      <c r="D2935" t="s">
        <v>134</v>
      </c>
      <c r="E2935" t="s">
        <v>16</v>
      </c>
      <c r="F2935" s="1">
        <v>5.8479999999999999</v>
      </c>
      <c r="G2935" s="5">
        <v>31.376999999999999</v>
      </c>
      <c r="H2935" s="5">
        <v>489.40899999999999</v>
      </c>
      <c r="I2935" s="5">
        <v>10.167</v>
      </c>
      <c r="J2935">
        <v>2021</v>
      </c>
    </row>
    <row r="2936" spans="1:10">
      <c r="A2936" t="s">
        <v>11</v>
      </c>
      <c r="B2936" t="s">
        <v>12</v>
      </c>
      <c r="C2936">
        <v>10</v>
      </c>
      <c r="D2936" t="s">
        <v>135</v>
      </c>
      <c r="E2936" t="s">
        <v>16</v>
      </c>
      <c r="F2936" s="1">
        <v>2.508</v>
      </c>
      <c r="G2936" s="5">
        <v>46.277000000000001</v>
      </c>
      <c r="H2936" s="5">
        <v>494.267</v>
      </c>
      <c r="I2936" s="5">
        <v>18.245000000000001</v>
      </c>
      <c r="J2936">
        <v>2021</v>
      </c>
    </row>
    <row r="2937" spans="1:10">
      <c r="A2937" t="s">
        <v>11</v>
      </c>
      <c r="B2937" t="s">
        <v>12</v>
      </c>
      <c r="C2937">
        <v>11</v>
      </c>
      <c r="D2937" t="s">
        <v>136</v>
      </c>
      <c r="E2937" t="s">
        <v>16</v>
      </c>
      <c r="F2937" s="1">
        <v>1.4059999999999999</v>
      </c>
      <c r="G2937" s="5">
        <v>59.296999999999997</v>
      </c>
      <c r="H2937" s="5">
        <v>426.42200000000003</v>
      </c>
      <c r="I2937" s="5">
        <v>38.716000000000001</v>
      </c>
      <c r="J2937">
        <v>2021</v>
      </c>
    </row>
    <row r="2938" spans="1:10">
      <c r="A2938" t="s">
        <v>11</v>
      </c>
      <c r="B2938" t="s">
        <v>12</v>
      </c>
      <c r="C2938">
        <v>12</v>
      </c>
      <c r="D2938" t="s">
        <v>137</v>
      </c>
      <c r="E2938" t="s">
        <v>16</v>
      </c>
      <c r="F2938" s="1">
        <v>0.78100000000000003</v>
      </c>
      <c r="G2938" s="5">
        <v>0</v>
      </c>
      <c r="H2938" s="5">
        <v>376.94</v>
      </c>
      <c r="I2938" s="5">
        <v>54.774999999999999</v>
      </c>
      <c r="J2938">
        <v>2021</v>
      </c>
    </row>
    <row r="2939" spans="1:10">
      <c r="A2939" t="s">
        <v>11</v>
      </c>
      <c r="B2939" t="s">
        <v>12</v>
      </c>
      <c r="C2939">
        <v>13</v>
      </c>
      <c r="D2939" t="s">
        <v>138</v>
      </c>
      <c r="E2939" t="s">
        <v>16</v>
      </c>
      <c r="F2939" s="1">
        <v>0</v>
      </c>
      <c r="G2939" s="5">
        <v>0</v>
      </c>
      <c r="H2939" s="5">
        <v>0</v>
      </c>
      <c r="I2939" s="5">
        <v>0</v>
      </c>
      <c r="J2939">
        <v>2021</v>
      </c>
    </row>
    <row r="2940" spans="1:10">
      <c r="A2940" t="s">
        <v>11</v>
      </c>
      <c r="B2940" t="s">
        <v>12</v>
      </c>
      <c r="C2940">
        <v>14</v>
      </c>
      <c r="D2940" t="s">
        <v>139</v>
      </c>
      <c r="E2940" t="s">
        <v>16</v>
      </c>
      <c r="F2940" s="1">
        <v>0</v>
      </c>
      <c r="G2940" s="5">
        <v>0</v>
      </c>
      <c r="H2940" s="5">
        <v>0</v>
      </c>
      <c r="I2940" s="5">
        <v>0</v>
      </c>
      <c r="J2940">
        <v>2021</v>
      </c>
    </row>
    <row r="2941" spans="1:10">
      <c r="A2941" t="s">
        <v>11</v>
      </c>
      <c r="B2941" t="s">
        <v>12</v>
      </c>
      <c r="C2941">
        <v>15</v>
      </c>
      <c r="D2941" t="s">
        <v>140</v>
      </c>
      <c r="E2941" t="s">
        <v>16</v>
      </c>
      <c r="F2941" s="1">
        <v>0</v>
      </c>
      <c r="G2941" s="5">
        <v>0</v>
      </c>
      <c r="H2941" s="5">
        <v>0</v>
      </c>
      <c r="I2941" s="5">
        <v>0</v>
      </c>
      <c r="J2941">
        <v>2021</v>
      </c>
    </row>
    <row r="2942" spans="1:10">
      <c r="A2942" t="s">
        <v>11</v>
      </c>
      <c r="B2942" t="s">
        <v>12</v>
      </c>
      <c r="C2942">
        <v>1</v>
      </c>
      <c r="D2942" t="s">
        <v>126</v>
      </c>
      <c r="E2942" t="s">
        <v>17</v>
      </c>
      <c r="F2942" s="1">
        <v>15.346</v>
      </c>
      <c r="G2942" s="5">
        <v>19.538</v>
      </c>
      <c r="H2942" s="5">
        <v>12.565</v>
      </c>
      <c r="I2942" s="5">
        <v>19.093</v>
      </c>
      <c r="J2942">
        <v>2021</v>
      </c>
    </row>
    <row r="2943" spans="1:10">
      <c r="A2943" t="s">
        <v>11</v>
      </c>
      <c r="B2943" t="s">
        <v>12</v>
      </c>
      <c r="C2943">
        <v>2</v>
      </c>
      <c r="D2943" t="s">
        <v>127</v>
      </c>
      <c r="E2943" t="s">
        <v>17</v>
      </c>
      <c r="F2943" s="1">
        <v>8.5890000000000004</v>
      </c>
      <c r="G2943" s="5">
        <v>25.928000000000001</v>
      </c>
      <c r="H2943" s="5">
        <v>92.897999999999996</v>
      </c>
      <c r="I2943" s="5">
        <v>12.529</v>
      </c>
      <c r="J2943">
        <v>2021</v>
      </c>
    </row>
    <row r="2944" spans="1:10">
      <c r="A2944" t="s">
        <v>11</v>
      </c>
      <c r="B2944" t="s">
        <v>12</v>
      </c>
      <c r="C2944">
        <v>3</v>
      </c>
      <c r="D2944" t="s">
        <v>128</v>
      </c>
      <c r="E2944" t="s">
        <v>17</v>
      </c>
      <c r="F2944" s="1">
        <v>6.11</v>
      </c>
      <c r="G2944" s="5">
        <v>30.597999999999999</v>
      </c>
      <c r="H2944" s="5">
        <v>165.95599999999999</v>
      </c>
      <c r="I2944" s="5">
        <v>10.587999999999999</v>
      </c>
      <c r="J2944">
        <v>2021</v>
      </c>
    </row>
    <row r="2945" spans="1:10">
      <c r="A2945" t="s">
        <v>11</v>
      </c>
      <c r="B2945" t="s">
        <v>12</v>
      </c>
      <c r="C2945">
        <v>4</v>
      </c>
      <c r="D2945" t="s">
        <v>129</v>
      </c>
      <c r="E2945" t="s">
        <v>17</v>
      </c>
      <c r="F2945" s="1">
        <v>8.0830000000000002</v>
      </c>
      <c r="G2945" s="5">
        <v>26.643000000000001</v>
      </c>
      <c r="H2945" s="5">
        <v>252.98699999999999</v>
      </c>
      <c r="I2945" s="5">
        <v>7.6310000000000002</v>
      </c>
      <c r="J2945">
        <v>2021</v>
      </c>
    </row>
    <row r="2946" spans="1:10">
      <c r="A2946" t="s">
        <v>11</v>
      </c>
      <c r="B2946" t="s">
        <v>12</v>
      </c>
      <c r="C2946">
        <v>5</v>
      </c>
      <c r="D2946" t="s">
        <v>130</v>
      </c>
      <c r="E2946" t="s">
        <v>17</v>
      </c>
      <c r="F2946" s="1">
        <v>12.212999999999999</v>
      </c>
      <c r="G2946" s="5">
        <v>21.863</v>
      </c>
      <c r="H2946" s="5">
        <v>268.762</v>
      </c>
      <c r="I2946" s="5">
        <v>6.2089999999999996</v>
      </c>
      <c r="J2946">
        <v>2021</v>
      </c>
    </row>
    <row r="2947" spans="1:10">
      <c r="A2947" t="s">
        <v>11</v>
      </c>
      <c r="B2947" t="s">
        <v>12</v>
      </c>
      <c r="C2947">
        <v>6</v>
      </c>
      <c r="D2947" t="s">
        <v>131</v>
      </c>
      <c r="E2947" t="s">
        <v>17</v>
      </c>
      <c r="F2947" s="1">
        <v>13.525</v>
      </c>
      <c r="G2947" s="5">
        <v>20.72</v>
      </c>
      <c r="H2947" s="5">
        <v>317.10599999999999</v>
      </c>
      <c r="I2947" s="5">
        <v>6.1589999999999998</v>
      </c>
      <c r="J2947">
        <v>2021</v>
      </c>
    </row>
    <row r="2948" spans="1:10">
      <c r="A2948" t="s">
        <v>11</v>
      </c>
      <c r="B2948" t="s">
        <v>12</v>
      </c>
      <c r="C2948">
        <v>7</v>
      </c>
      <c r="D2948" t="s">
        <v>132</v>
      </c>
      <c r="E2948" t="s">
        <v>17</v>
      </c>
      <c r="F2948" s="1">
        <v>8.4489999999999998</v>
      </c>
      <c r="G2948" s="5">
        <v>26.16</v>
      </c>
      <c r="H2948" s="5">
        <v>339.24</v>
      </c>
      <c r="I2948" s="5">
        <v>6.0270000000000001</v>
      </c>
      <c r="J2948">
        <v>2021</v>
      </c>
    </row>
    <row r="2949" spans="1:10">
      <c r="A2949" t="s">
        <v>11</v>
      </c>
      <c r="B2949" t="s">
        <v>12</v>
      </c>
      <c r="C2949">
        <v>8</v>
      </c>
      <c r="D2949" t="s">
        <v>133</v>
      </c>
      <c r="E2949" t="s">
        <v>17</v>
      </c>
      <c r="F2949" s="1">
        <v>6.968</v>
      </c>
      <c r="G2949" s="5">
        <v>28.568000000000001</v>
      </c>
      <c r="H2949" s="5">
        <v>333.23500000000001</v>
      </c>
      <c r="I2949" s="5">
        <v>6.1589999999999998</v>
      </c>
      <c r="J2949">
        <v>2021</v>
      </c>
    </row>
    <row r="2950" spans="1:10">
      <c r="A2950" t="s">
        <v>11</v>
      </c>
      <c r="B2950" t="s">
        <v>12</v>
      </c>
      <c r="C2950">
        <v>9</v>
      </c>
      <c r="D2950" t="s">
        <v>134</v>
      </c>
      <c r="E2950" t="s">
        <v>17</v>
      </c>
      <c r="F2950" s="1">
        <v>3.2810000000000001</v>
      </c>
      <c r="G2950" s="5">
        <v>40.911000000000001</v>
      </c>
      <c r="H2950" s="5">
        <v>314.54199999999997</v>
      </c>
      <c r="I2950" s="5">
        <v>12.622</v>
      </c>
      <c r="J2950">
        <v>2021</v>
      </c>
    </row>
    <row r="2951" spans="1:10">
      <c r="A2951" t="s">
        <v>11</v>
      </c>
      <c r="B2951" t="s">
        <v>12</v>
      </c>
      <c r="C2951">
        <v>10</v>
      </c>
      <c r="D2951" t="s">
        <v>135</v>
      </c>
      <c r="E2951" t="s">
        <v>17</v>
      </c>
      <c r="F2951" s="1">
        <v>1.25</v>
      </c>
      <c r="G2951" s="5">
        <v>62.216000000000001</v>
      </c>
      <c r="H2951" s="5">
        <v>275.07900000000001</v>
      </c>
      <c r="I2951" s="5">
        <v>23.329000000000001</v>
      </c>
      <c r="J2951">
        <v>2021</v>
      </c>
    </row>
    <row r="2952" spans="1:10">
      <c r="A2952" t="s">
        <v>11</v>
      </c>
      <c r="B2952" t="s">
        <v>12</v>
      </c>
      <c r="C2952">
        <v>11</v>
      </c>
      <c r="D2952" t="s">
        <v>136</v>
      </c>
      <c r="E2952" t="s">
        <v>17</v>
      </c>
      <c r="F2952" s="1">
        <v>0.78100000000000003</v>
      </c>
      <c r="G2952" s="5">
        <v>0</v>
      </c>
      <c r="H2952" s="5">
        <v>381.62200000000001</v>
      </c>
      <c r="I2952" s="5">
        <v>9.3309999999999995</v>
      </c>
      <c r="J2952">
        <v>2021</v>
      </c>
    </row>
    <row r="2953" spans="1:10">
      <c r="A2953" t="s">
        <v>11</v>
      </c>
      <c r="B2953" t="s">
        <v>12</v>
      </c>
      <c r="C2953">
        <v>12</v>
      </c>
      <c r="D2953" t="s">
        <v>137</v>
      </c>
      <c r="E2953" t="s">
        <v>17</v>
      </c>
      <c r="F2953" s="1">
        <v>0.35199999999999998</v>
      </c>
      <c r="G2953" s="5">
        <v>0</v>
      </c>
      <c r="H2953" s="5">
        <v>427.10700000000003</v>
      </c>
      <c r="I2953" s="5">
        <v>64.036000000000001</v>
      </c>
      <c r="J2953">
        <v>2021</v>
      </c>
    </row>
    <row r="2954" spans="1:10">
      <c r="A2954" t="s">
        <v>11</v>
      </c>
      <c r="B2954" t="s">
        <v>12</v>
      </c>
      <c r="C2954">
        <v>13</v>
      </c>
      <c r="D2954" t="s">
        <v>138</v>
      </c>
      <c r="E2954" t="s">
        <v>17</v>
      </c>
      <c r="F2954" s="1">
        <v>0.156</v>
      </c>
      <c r="G2954" s="5">
        <v>0</v>
      </c>
      <c r="H2954" s="5">
        <v>248.15</v>
      </c>
      <c r="I2954" s="5">
        <v>0</v>
      </c>
      <c r="J2954">
        <v>2021</v>
      </c>
    </row>
    <row r="2955" spans="1:10">
      <c r="A2955" t="s">
        <v>11</v>
      </c>
      <c r="B2955" t="s">
        <v>12</v>
      </c>
      <c r="C2955">
        <v>14</v>
      </c>
      <c r="D2955" t="s">
        <v>139</v>
      </c>
      <c r="E2955" t="s">
        <v>17</v>
      </c>
      <c r="F2955" s="1">
        <v>0.156</v>
      </c>
      <c r="G2955" s="5">
        <v>0</v>
      </c>
      <c r="H2955" s="5">
        <v>313.29000000000002</v>
      </c>
      <c r="I2955" s="5">
        <v>0</v>
      </c>
      <c r="J2955">
        <v>2021</v>
      </c>
    </row>
    <row r="2956" spans="1:10">
      <c r="A2956" t="s">
        <v>11</v>
      </c>
      <c r="B2956" t="s">
        <v>12</v>
      </c>
      <c r="C2956">
        <v>15</v>
      </c>
      <c r="D2956" t="s">
        <v>140</v>
      </c>
      <c r="E2956" t="s">
        <v>17</v>
      </c>
      <c r="F2956" s="1">
        <v>0</v>
      </c>
      <c r="G2956" s="5">
        <v>0</v>
      </c>
      <c r="H2956" s="5">
        <v>0</v>
      </c>
      <c r="I2956" s="5">
        <v>0</v>
      </c>
      <c r="J2956">
        <v>2021</v>
      </c>
    </row>
    <row r="2957" spans="1:10">
      <c r="A2957" t="s">
        <v>11</v>
      </c>
      <c r="B2957" t="s">
        <v>12</v>
      </c>
      <c r="C2957">
        <v>1</v>
      </c>
      <c r="D2957" t="s">
        <v>126</v>
      </c>
      <c r="E2957" t="s">
        <v>18</v>
      </c>
      <c r="F2957" s="1">
        <v>48.600999999999999</v>
      </c>
      <c r="G2957" s="5">
        <v>10.952999999999999</v>
      </c>
      <c r="H2957" s="5">
        <v>21.766999999999999</v>
      </c>
      <c r="I2957" s="5">
        <v>8.7959999999999994</v>
      </c>
      <c r="J2957">
        <v>2021</v>
      </c>
    </row>
    <row r="2958" spans="1:10">
      <c r="A2958" t="s">
        <v>11</v>
      </c>
      <c r="B2958" t="s">
        <v>12</v>
      </c>
      <c r="C2958">
        <v>2</v>
      </c>
      <c r="D2958" t="s">
        <v>127</v>
      </c>
      <c r="E2958" t="s">
        <v>18</v>
      </c>
      <c r="F2958" s="1">
        <v>47.076000000000001</v>
      </c>
      <c r="G2958" s="5">
        <v>11.135999999999999</v>
      </c>
      <c r="H2958" s="5">
        <v>105.839</v>
      </c>
      <c r="I2958" s="5">
        <v>3.8439999999999999</v>
      </c>
      <c r="J2958">
        <v>2021</v>
      </c>
    </row>
    <row r="2959" spans="1:10">
      <c r="A2959" t="s">
        <v>11</v>
      </c>
      <c r="B2959" t="s">
        <v>12</v>
      </c>
      <c r="C2959">
        <v>3</v>
      </c>
      <c r="D2959" t="s">
        <v>128</v>
      </c>
      <c r="E2959" t="s">
        <v>18</v>
      </c>
      <c r="F2959" s="1">
        <v>36.012999999999998</v>
      </c>
      <c r="G2959" s="5">
        <v>12.734</v>
      </c>
      <c r="H2959" s="5">
        <v>187.34299999999999</v>
      </c>
      <c r="I2959" s="5">
        <v>3.4750000000000001</v>
      </c>
      <c r="J2959">
        <v>2021</v>
      </c>
    </row>
    <row r="2960" spans="1:10">
      <c r="A2960" t="s">
        <v>11</v>
      </c>
      <c r="B2960" t="s">
        <v>12</v>
      </c>
      <c r="C2960">
        <v>4</v>
      </c>
      <c r="D2960" t="s">
        <v>129</v>
      </c>
      <c r="E2960" t="s">
        <v>18</v>
      </c>
      <c r="F2960" s="1">
        <v>32.935000000000002</v>
      </c>
      <c r="G2960" s="5">
        <v>13.327999999999999</v>
      </c>
      <c r="H2960" s="5">
        <v>239.339</v>
      </c>
      <c r="I2960" s="5">
        <v>3.452</v>
      </c>
      <c r="J2960">
        <v>2021</v>
      </c>
    </row>
    <row r="2961" spans="1:10">
      <c r="A2961" t="s">
        <v>11</v>
      </c>
      <c r="B2961" t="s">
        <v>12</v>
      </c>
      <c r="C2961">
        <v>5</v>
      </c>
      <c r="D2961" t="s">
        <v>130</v>
      </c>
      <c r="E2961" t="s">
        <v>18</v>
      </c>
      <c r="F2961" s="1">
        <v>20.312999999999999</v>
      </c>
      <c r="G2961" s="5">
        <v>16.984000000000002</v>
      </c>
      <c r="H2961" s="5">
        <v>261.09199999999998</v>
      </c>
      <c r="I2961" s="5">
        <v>4.883</v>
      </c>
      <c r="J2961">
        <v>2021</v>
      </c>
    </row>
    <row r="2962" spans="1:10">
      <c r="A2962" t="s">
        <v>11</v>
      </c>
      <c r="B2962" t="s">
        <v>12</v>
      </c>
      <c r="C2962">
        <v>6</v>
      </c>
      <c r="D2962" t="s">
        <v>131</v>
      </c>
      <c r="E2962" t="s">
        <v>18</v>
      </c>
      <c r="F2962" s="1">
        <v>14.010999999999999</v>
      </c>
      <c r="G2962" s="5">
        <v>20.376999999999999</v>
      </c>
      <c r="H2962" s="5">
        <v>298.05200000000002</v>
      </c>
      <c r="I2962" s="5">
        <v>4.1280000000000001</v>
      </c>
      <c r="J2962">
        <v>2021</v>
      </c>
    </row>
    <row r="2963" spans="1:10">
      <c r="A2963" t="s">
        <v>11</v>
      </c>
      <c r="B2963" t="s">
        <v>12</v>
      </c>
      <c r="C2963">
        <v>7</v>
      </c>
      <c r="D2963" t="s">
        <v>132</v>
      </c>
      <c r="E2963" t="s">
        <v>18</v>
      </c>
      <c r="F2963" s="1">
        <v>4.9569999999999999</v>
      </c>
      <c r="G2963" s="5">
        <v>33.616</v>
      </c>
      <c r="H2963" s="5">
        <v>312.07</v>
      </c>
      <c r="I2963" s="5">
        <v>7.3529999999999998</v>
      </c>
      <c r="J2963">
        <v>2021</v>
      </c>
    </row>
    <row r="2964" spans="1:10">
      <c r="A2964" t="s">
        <v>11</v>
      </c>
      <c r="B2964" t="s">
        <v>12</v>
      </c>
      <c r="C2964">
        <v>8</v>
      </c>
      <c r="D2964" t="s">
        <v>133</v>
      </c>
      <c r="E2964" t="s">
        <v>18</v>
      </c>
      <c r="F2964" s="1">
        <v>0.33900000000000002</v>
      </c>
      <c r="G2964" s="5">
        <v>98.995000000000005</v>
      </c>
      <c r="H2964" s="5">
        <v>309.96699999999998</v>
      </c>
      <c r="I2964" s="5">
        <v>61.174999999999997</v>
      </c>
      <c r="J2964">
        <v>2021</v>
      </c>
    </row>
    <row r="2965" spans="1:10">
      <c r="A2965" t="s">
        <v>11</v>
      </c>
      <c r="B2965" t="s">
        <v>12</v>
      </c>
      <c r="C2965">
        <v>9</v>
      </c>
      <c r="D2965" t="s">
        <v>134</v>
      </c>
      <c r="E2965" t="s">
        <v>18</v>
      </c>
      <c r="F2965" s="1">
        <v>0</v>
      </c>
      <c r="G2965" s="5">
        <v>0</v>
      </c>
      <c r="H2965" s="5">
        <v>0</v>
      </c>
      <c r="I2965" s="5">
        <v>0</v>
      </c>
      <c r="J2965">
        <v>2021</v>
      </c>
    </row>
    <row r="2966" spans="1:10">
      <c r="A2966" t="s">
        <v>11</v>
      </c>
      <c r="B2966" t="s">
        <v>12</v>
      </c>
      <c r="C2966">
        <v>10</v>
      </c>
      <c r="D2966" t="s">
        <v>135</v>
      </c>
      <c r="E2966" t="s">
        <v>18</v>
      </c>
      <c r="F2966" s="1">
        <v>0.156</v>
      </c>
      <c r="G2966" s="5">
        <v>0</v>
      </c>
      <c r="H2966" s="5">
        <v>211.36</v>
      </c>
      <c r="I2966" s="5">
        <v>0</v>
      </c>
      <c r="J2966">
        <v>2021</v>
      </c>
    </row>
    <row r="2967" spans="1:10">
      <c r="A2967" t="s">
        <v>11</v>
      </c>
      <c r="B2967" t="s">
        <v>12</v>
      </c>
      <c r="C2967">
        <v>11</v>
      </c>
      <c r="D2967" t="s">
        <v>136</v>
      </c>
      <c r="E2967" t="s">
        <v>18</v>
      </c>
      <c r="F2967" s="1">
        <v>0</v>
      </c>
      <c r="G2967" s="5">
        <v>0</v>
      </c>
      <c r="H2967" s="5">
        <v>0</v>
      </c>
      <c r="I2967" s="5">
        <v>0</v>
      </c>
      <c r="J2967">
        <v>2021</v>
      </c>
    </row>
    <row r="2968" spans="1:10">
      <c r="A2968" t="s">
        <v>11</v>
      </c>
      <c r="B2968" t="s">
        <v>12</v>
      </c>
      <c r="C2968">
        <v>12</v>
      </c>
      <c r="D2968" t="s">
        <v>137</v>
      </c>
      <c r="E2968" t="s">
        <v>18</v>
      </c>
      <c r="F2968" s="1">
        <v>0</v>
      </c>
      <c r="G2968" s="5">
        <v>0</v>
      </c>
      <c r="H2968" s="5">
        <v>0</v>
      </c>
      <c r="I2968" s="5">
        <v>0</v>
      </c>
      <c r="J2968">
        <v>2021</v>
      </c>
    </row>
    <row r="2969" spans="1:10">
      <c r="A2969" t="s">
        <v>11</v>
      </c>
      <c r="B2969" t="s">
        <v>12</v>
      </c>
      <c r="C2969">
        <v>13</v>
      </c>
      <c r="D2969" t="s">
        <v>138</v>
      </c>
      <c r="E2969" t="s">
        <v>18</v>
      </c>
      <c r="F2969" s="1">
        <v>0</v>
      </c>
      <c r="G2969" s="5">
        <v>0</v>
      </c>
      <c r="H2969" s="5">
        <v>0</v>
      </c>
      <c r="I2969" s="5">
        <v>0</v>
      </c>
      <c r="J2969">
        <v>2021</v>
      </c>
    </row>
    <row r="2970" spans="1:10">
      <c r="A2970" t="s">
        <v>11</v>
      </c>
      <c r="B2970" t="s">
        <v>12</v>
      </c>
      <c r="C2970">
        <v>14</v>
      </c>
      <c r="D2970" t="s">
        <v>139</v>
      </c>
      <c r="E2970" t="s">
        <v>18</v>
      </c>
      <c r="F2970" s="1">
        <v>0</v>
      </c>
      <c r="G2970" s="5">
        <v>0</v>
      </c>
      <c r="H2970" s="5">
        <v>0</v>
      </c>
      <c r="I2970" s="5">
        <v>0</v>
      </c>
      <c r="J2970">
        <v>2021</v>
      </c>
    </row>
    <row r="2971" spans="1:10">
      <c r="A2971" t="s">
        <v>11</v>
      </c>
      <c r="B2971" t="s">
        <v>12</v>
      </c>
      <c r="C2971">
        <v>15</v>
      </c>
      <c r="D2971" t="s">
        <v>140</v>
      </c>
      <c r="E2971" t="s">
        <v>18</v>
      </c>
      <c r="F2971" s="1">
        <v>0</v>
      </c>
      <c r="G2971" s="5">
        <v>0</v>
      </c>
      <c r="H2971" s="5">
        <v>0</v>
      </c>
      <c r="I2971" s="5">
        <v>0</v>
      </c>
      <c r="J2971">
        <v>2021</v>
      </c>
    </row>
    <row r="2972" spans="1:10">
      <c r="A2972" t="s">
        <v>11</v>
      </c>
      <c r="B2972" t="s">
        <v>12</v>
      </c>
      <c r="C2972">
        <v>1</v>
      </c>
      <c r="D2972" t="s">
        <v>126</v>
      </c>
      <c r="E2972" t="s">
        <v>66</v>
      </c>
      <c r="F2972" s="1">
        <v>2.2450000000000001</v>
      </c>
      <c r="G2972" s="5">
        <v>49.100999999999999</v>
      </c>
      <c r="H2972" s="5">
        <v>8.5619999999999994</v>
      </c>
      <c r="I2972" s="5">
        <v>44.795999999999999</v>
      </c>
      <c r="J2972">
        <v>2021</v>
      </c>
    </row>
    <row r="2973" spans="1:10">
      <c r="A2973" t="s">
        <v>11</v>
      </c>
      <c r="B2973" t="s">
        <v>12</v>
      </c>
      <c r="C2973">
        <v>2</v>
      </c>
      <c r="D2973" t="s">
        <v>127</v>
      </c>
      <c r="E2973" t="s">
        <v>66</v>
      </c>
      <c r="F2973" s="1">
        <v>4.7050000000000001</v>
      </c>
      <c r="G2973" s="5">
        <v>34.655999999999999</v>
      </c>
      <c r="H2973" s="5">
        <v>68.096999999999994</v>
      </c>
      <c r="I2973" s="5">
        <v>17.582999999999998</v>
      </c>
      <c r="J2973">
        <v>2021</v>
      </c>
    </row>
    <row r="2974" spans="1:10">
      <c r="A2974" t="s">
        <v>11</v>
      </c>
      <c r="B2974" t="s">
        <v>12</v>
      </c>
      <c r="C2974">
        <v>3</v>
      </c>
      <c r="D2974" t="s">
        <v>128</v>
      </c>
      <c r="E2974" t="s">
        <v>66</v>
      </c>
      <c r="F2974" s="1">
        <v>6.1079999999999997</v>
      </c>
      <c r="G2974" s="5">
        <v>30.597999999999999</v>
      </c>
      <c r="H2974" s="5">
        <v>138.88999999999999</v>
      </c>
      <c r="I2974" s="5">
        <v>11.917999999999999</v>
      </c>
      <c r="J2974">
        <v>2021</v>
      </c>
    </row>
    <row r="2975" spans="1:10">
      <c r="A2975" t="s">
        <v>11</v>
      </c>
      <c r="B2975" t="s">
        <v>12</v>
      </c>
      <c r="C2975">
        <v>4</v>
      </c>
      <c r="D2975" t="s">
        <v>129</v>
      </c>
      <c r="E2975" t="s">
        <v>66</v>
      </c>
      <c r="F2975" s="1">
        <v>2.9590000000000001</v>
      </c>
      <c r="G2975" s="5">
        <v>42.825000000000003</v>
      </c>
      <c r="H2975" s="5">
        <v>188.732</v>
      </c>
      <c r="I2975" s="5">
        <v>16.013000000000002</v>
      </c>
      <c r="J2975">
        <v>2021</v>
      </c>
    </row>
    <row r="2976" spans="1:10">
      <c r="A2976" t="s">
        <v>11</v>
      </c>
      <c r="B2976" t="s">
        <v>12</v>
      </c>
      <c r="C2976">
        <v>5</v>
      </c>
      <c r="D2976" t="s">
        <v>130</v>
      </c>
      <c r="E2976" t="s">
        <v>66</v>
      </c>
      <c r="F2976" s="1">
        <v>2.2429999999999999</v>
      </c>
      <c r="G2976" s="5">
        <v>49.100999999999999</v>
      </c>
      <c r="H2976" s="5">
        <v>243.63800000000001</v>
      </c>
      <c r="I2976" s="5">
        <v>19.239999999999998</v>
      </c>
      <c r="J2976">
        <v>2021</v>
      </c>
    </row>
    <row r="2977" spans="1:10">
      <c r="A2977" t="s">
        <v>11</v>
      </c>
      <c r="B2977" t="s">
        <v>12</v>
      </c>
      <c r="C2977">
        <v>6</v>
      </c>
      <c r="D2977" t="s">
        <v>131</v>
      </c>
      <c r="E2977" t="s">
        <v>66</v>
      </c>
      <c r="F2977" s="1">
        <v>2.1669999999999998</v>
      </c>
      <c r="G2977" s="5">
        <v>49.100999999999999</v>
      </c>
      <c r="H2977" s="5">
        <v>234.06200000000001</v>
      </c>
      <c r="I2977" s="5">
        <v>14.992000000000001</v>
      </c>
      <c r="J2977">
        <v>2021</v>
      </c>
    </row>
    <row r="2978" spans="1:10">
      <c r="A2978" t="s">
        <v>11</v>
      </c>
      <c r="B2978" t="s">
        <v>12</v>
      </c>
      <c r="C2978">
        <v>7</v>
      </c>
      <c r="D2978" t="s">
        <v>132</v>
      </c>
      <c r="E2978" t="s">
        <v>66</v>
      </c>
      <c r="F2978" s="1">
        <v>2.343</v>
      </c>
      <c r="G2978" s="5">
        <v>47.625999999999998</v>
      </c>
      <c r="H2978" s="5">
        <v>277.22199999999998</v>
      </c>
      <c r="I2978" s="5">
        <v>8.9760000000000009</v>
      </c>
      <c r="J2978">
        <v>2021</v>
      </c>
    </row>
    <row r="2979" spans="1:10">
      <c r="A2979" t="s">
        <v>11</v>
      </c>
      <c r="B2979" t="s">
        <v>12</v>
      </c>
      <c r="C2979">
        <v>8</v>
      </c>
      <c r="D2979" t="s">
        <v>133</v>
      </c>
      <c r="E2979" t="s">
        <v>66</v>
      </c>
      <c r="F2979" s="1">
        <v>1.3660000000000001</v>
      </c>
      <c r="G2979" s="5">
        <v>59.296999999999997</v>
      </c>
      <c r="H2979" s="5">
        <v>274.57900000000001</v>
      </c>
      <c r="I2979" s="5">
        <v>23.738</v>
      </c>
      <c r="J2979">
        <v>2021</v>
      </c>
    </row>
    <row r="2980" spans="1:10">
      <c r="A2980" t="s">
        <v>11</v>
      </c>
      <c r="B2980" t="s">
        <v>12</v>
      </c>
      <c r="C2980">
        <v>9</v>
      </c>
      <c r="D2980" t="s">
        <v>134</v>
      </c>
      <c r="E2980" t="s">
        <v>66</v>
      </c>
      <c r="F2980" s="1">
        <v>1.5620000000000001</v>
      </c>
      <c r="G2980" s="5">
        <v>56.753</v>
      </c>
      <c r="H2980" s="5">
        <v>269.69099999999997</v>
      </c>
      <c r="I2980" s="5">
        <v>11.746</v>
      </c>
      <c r="J2980">
        <v>2021</v>
      </c>
    </row>
    <row r="2981" spans="1:10">
      <c r="A2981" t="s">
        <v>11</v>
      </c>
      <c r="B2981" t="s">
        <v>12</v>
      </c>
      <c r="C2981">
        <v>10</v>
      </c>
      <c r="D2981" t="s">
        <v>135</v>
      </c>
      <c r="E2981" t="s">
        <v>66</v>
      </c>
      <c r="F2981" s="1">
        <v>2.8010000000000002</v>
      </c>
      <c r="G2981" s="5">
        <v>43.889000000000003</v>
      </c>
      <c r="H2981" s="5">
        <v>293.94799999999998</v>
      </c>
      <c r="I2981" s="5">
        <v>13.778</v>
      </c>
      <c r="J2981">
        <v>2021</v>
      </c>
    </row>
    <row r="2982" spans="1:10">
      <c r="A2982" t="s">
        <v>11</v>
      </c>
      <c r="B2982" t="s">
        <v>12</v>
      </c>
      <c r="C2982">
        <v>11</v>
      </c>
      <c r="D2982" t="s">
        <v>136</v>
      </c>
      <c r="E2982" t="s">
        <v>66</v>
      </c>
      <c r="F2982" s="1">
        <v>2.0169999999999999</v>
      </c>
      <c r="G2982" s="5">
        <v>50.722000000000001</v>
      </c>
      <c r="H2982" s="5">
        <v>293.31200000000001</v>
      </c>
      <c r="I2982" s="5">
        <v>17.939</v>
      </c>
      <c r="J2982">
        <v>2021</v>
      </c>
    </row>
    <row r="2983" spans="1:10">
      <c r="A2983" t="s">
        <v>11</v>
      </c>
      <c r="B2983" t="s">
        <v>12</v>
      </c>
      <c r="C2983">
        <v>12</v>
      </c>
      <c r="D2983" t="s">
        <v>137</v>
      </c>
      <c r="E2983" t="s">
        <v>66</v>
      </c>
      <c r="F2983" s="1">
        <v>1.0940000000000001</v>
      </c>
      <c r="G2983" s="5">
        <v>65.613</v>
      </c>
      <c r="H2983" s="5">
        <v>256.42</v>
      </c>
      <c r="I2983" s="5">
        <v>17.783999999999999</v>
      </c>
      <c r="J2983">
        <v>2021</v>
      </c>
    </row>
    <row r="2984" spans="1:10">
      <c r="A2984" t="s">
        <v>11</v>
      </c>
      <c r="B2984" t="s">
        <v>12</v>
      </c>
      <c r="C2984">
        <v>13</v>
      </c>
      <c r="D2984" t="s">
        <v>138</v>
      </c>
      <c r="E2984" t="s">
        <v>66</v>
      </c>
      <c r="F2984" s="1">
        <v>0.53600000000000003</v>
      </c>
      <c r="G2984" s="5">
        <v>0</v>
      </c>
      <c r="H2984" s="5">
        <v>221.8</v>
      </c>
      <c r="I2984" s="5">
        <v>40.353000000000002</v>
      </c>
      <c r="J2984">
        <v>2021</v>
      </c>
    </row>
    <row r="2985" spans="1:10">
      <c r="A2985" t="s">
        <v>11</v>
      </c>
      <c r="B2985" t="s">
        <v>12</v>
      </c>
      <c r="C2985">
        <v>14</v>
      </c>
      <c r="D2985" t="s">
        <v>139</v>
      </c>
      <c r="E2985" t="s">
        <v>66</v>
      </c>
      <c r="F2985" s="1">
        <v>0</v>
      </c>
      <c r="G2985" s="5">
        <v>0</v>
      </c>
      <c r="H2985" s="5">
        <v>0</v>
      </c>
      <c r="I2985" s="5">
        <v>0</v>
      </c>
      <c r="J2985">
        <v>2021</v>
      </c>
    </row>
    <row r="2986" spans="1:10">
      <c r="A2986" t="s">
        <v>11</v>
      </c>
      <c r="B2986" t="s">
        <v>12</v>
      </c>
      <c r="C2986">
        <v>15</v>
      </c>
      <c r="D2986" t="s">
        <v>140</v>
      </c>
      <c r="E2986" t="s">
        <v>66</v>
      </c>
      <c r="F2986" s="1">
        <v>0.625</v>
      </c>
      <c r="G2986" s="5">
        <v>0</v>
      </c>
      <c r="H2986" s="5">
        <v>251.565</v>
      </c>
      <c r="I2986" s="5">
        <v>20.733000000000001</v>
      </c>
      <c r="J2986">
        <v>2021</v>
      </c>
    </row>
    <row r="2987" spans="1:10">
      <c r="A2987" t="s">
        <v>11</v>
      </c>
      <c r="B2987" t="s">
        <v>12</v>
      </c>
      <c r="C2987">
        <v>1</v>
      </c>
      <c r="D2987" t="s">
        <v>126</v>
      </c>
      <c r="E2987" t="s">
        <v>141</v>
      </c>
      <c r="F2987" s="1">
        <v>190.179</v>
      </c>
      <c r="G2987" s="5">
        <v>5.3559999999999999</v>
      </c>
      <c r="H2987" s="5">
        <v>13.579000000000001</v>
      </c>
      <c r="I2987" s="5">
        <v>5.66</v>
      </c>
      <c r="J2987">
        <v>2021</v>
      </c>
    </row>
    <row r="2988" spans="1:10">
      <c r="A2988" t="s">
        <v>11</v>
      </c>
      <c r="B2988" t="s">
        <v>12</v>
      </c>
      <c r="C2988">
        <v>2</v>
      </c>
      <c r="D2988" t="s">
        <v>127</v>
      </c>
      <c r="E2988" t="s">
        <v>141</v>
      </c>
      <c r="F2988" s="1">
        <v>212.51300000000001</v>
      </c>
      <c r="G2988" s="5">
        <v>5.0380000000000003</v>
      </c>
      <c r="H2988" s="5">
        <v>76.548000000000002</v>
      </c>
      <c r="I2988" s="5">
        <v>2.847</v>
      </c>
      <c r="J2988">
        <v>2021</v>
      </c>
    </row>
    <row r="2989" spans="1:10">
      <c r="A2989" t="s">
        <v>11</v>
      </c>
      <c r="B2989" t="s">
        <v>12</v>
      </c>
      <c r="C2989">
        <v>3</v>
      </c>
      <c r="D2989" t="s">
        <v>128</v>
      </c>
      <c r="E2989" t="s">
        <v>141</v>
      </c>
      <c r="F2989" s="1">
        <v>195.46</v>
      </c>
      <c r="G2989" s="5">
        <v>5.2759999999999998</v>
      </c>
      <c r="H2989" s="5">
        <v>148.25700000000001</v>
      </c>
      <c r="I2989" s="5">
        <v>2.1619999999999999</v>
      </c>
      <c r="J2989">
        <v>2021</v>
      </c>
    </row>
    <row r="2990" spans="1:10">
      <c r="A2990" t="s">
        <v>11</v>
      </c>
      <c r="B2990" t="s">
        <v>12</v>
      </c>
      <c r="C2990">
        <v>4</v>
      </c>
      <c r="D2990" t="s">
        <v>129</v>
      </c>
      <c r="E2990" t="s">
        <v>141</v>
      </c>
      <c r="F2990" s="1">
        <v>204.52699999999999</v>
      </c>
      <c r="G2990" s="5">
        <v>5.1459999999999999</v>
      </c>
      <c r="H2990" s="5">
        <v>199.69900000000001</v>
      </c>
      <c r="I2990" s="5">
        <v>2.0129999999999999</v>
      </c>
      <c r="J2990">
        <v>2021</v>
      </c>
    </row>
    <row r="2991" spans="1:10">
      <c r="A2991" t="s">
        <v>11</v>
      </c>
      <c r="B2991" t="s">
        <v>12</v>
      </c>
      <c r="C2991">
        <v>5</v>
      </c>
      <c r="D2991" t="s">
        <v>130</v>
      </c>
      <c r="E2991" t="s">
        <v>141</v>
      </c>
      <c r="F2991" s="1">
        <v>234.36699999999999</v>
      </c>
      <c r="G2991" s="5">
        <v>4.7699999999999996</v>
      </c>
      <c r="H2991" s="5">
        <v>237.875</v>
      </c>
      <c r="I2991" s="5">
        <v>1.7669999999999999</v>
      </c>
      <c r="J2991">
        <v>2021</v>
      </c>
    </row>
    <row r="2992" spans="1:10">
      <c r="A2992" t="s">
        <v>11</v>
      </c>
      <c r="B2992" t="s">
        <v>12</v>
      </c>
      <c r="C2992">
        <v>6</v>
      </c>
      <c r="D2992" t="s">
        <v>131</v>
      </c>
      <c r="E2992" t="s">
        <v>141</v>
      </c>
      <c r="F2992" s="1">
        <v>247.35499999999999</v>
      </c>
      <c r="G2992" s="5">
        <v>4.6269999999999998</v>
      </c>
      <c r="H2992" s="5">
        <v>267.298</v>
      </c>
      <c r="I2992" s="5">
        <v>1.843</v>
      </c>
      <c r="J2992">
        <v>2021</v>
      </c>
    </row>
    <row r="2993" spans="1:10">
      <c r="A2993" t="s">
        <v>11</v>
      </c>
      <c r="B2993" t="s">
        <v>12</v>
      </c>
      <c r="C2993">
        <v>7</v>
      </c>
      <c r="D2993" t="s">
        <v>132</v>
      </c>
      <c r="E2993" t="s">
        <v>141</v>
      </c>
      <c r="F2993" s="1">
        <v>238.589</v>
      </c>
      <c r="G2993" s="5">
        <v>4.7220000000000004</v>
      </c>
      <c r="H2993" s="5">
        <v>290.78399999999999</v>
      </c>
      <c r="I2993" s="5">
        <v>1.8640000000000001</v>
      </c>
      <c r="J2993">
        <v>2021</v>
      </c>
    </row>
    <row r="2994" spans="1:10">
      <c r="A2994" t="s">
        <v>11</v>
      </c>
      <c r="B2994" t="s">
        <v>12</v>
      </c>
      <c r="C2994">
        <v>8</v>
      </c>
      <c r="D2994" t="s">
        <v>133</v>
      </c>
      <c r="E2994" t="s">
        <v>141</v>
      </c>
      <c r="F2994" s="1">
        <v>206.61699999999999</v>
      </c>
      <c r="G2994" s="5">
        <v>5.1159999999999997</v>
      </c>
      <c r="H2994" s="5">
        <v>310.52499999999998</v>
      </c>
      <c r="I2994" s="5">
        <v>1.97</v>
      </c>
      <c r="J2994">
        <v>2021</v>
      </c>
    </row>
    <row r="2995" spans="1:10">
      <c r="A2995" t="s">
        <v>11</v>
      </c>
      <c r="B2995" t="s">
        <v>12</v>
      </c>
      <c r="C2995">
        <v>9</v>
      </c>
      <c r="D2995" t="s">
        <v>134</v>
      </c>
      <c r="E2995" t="s">
        <v>141</v>
      </c>
      <c r="F2995" s="1">
        <v>135.74600000000001</v>
      </c>
      <c r="G2995" s="5">
        <v>6.4260000000000002</v>
      </c>
      <c r="H2995" s="5">
        <v>322.209</v>
      </c>
      <c r="I2995" s="5">
        <v>2.448</v>
      </c>
      <c r="J2995">
        <v>2021</v>
      </c>
    </row>
    <row r="2996" spans="1:10">
      <c r="A2996" t="s">
        <v>11</v>
      </c>
      <c r="B2996" t="s">
        <v>12</v>
      </c>
      <c r="C2996">
        <v>10</v>
      </c>
      <c r="D2996" t="s">
        <v>135</v>
      </c>
      <c r="E2996" t="s">
        <v>141</v>
      </c>
      <c r="F2996" s="1">
        <v>88.027000000000001</v>
      </c>
      <c r="G2996" s="5">
        <v>8.0739999999999998</v>
      </c>
      <c r="H2996" s="5">
        <v>309.26299999999998</v>
      </c>
      <c r="I2996" s="5">
        <v>3.2080000000000002</v>
      </c>
      <c r="J2996">
        <v>2021</v>
      </c>
    </row>
    <row r="2997" spans="1:10">
      <c r="A2997" t="s">
        <v>11</v>
      </c>
      <c r="B2997" t="s">
        <v>12</v>
      </c>
      <c r="C2997">
        <v>11</v>
      </c>
      <c r="D2997" t="s">
        <v>136</v>
      </c>
      <c r="E2997" t="s">
        <v>141</v>
      </c>
      <c r="F2997" s="1">
        <v>51.259</v>
      </c>
      <c r="G2997" s="5">
        <v>10.66</v>
      </c>
      <c r="H2997" s="5">
        <v>310.44799999999998</v>
      </c>
      <c r="I2997" s="5">
        <v>4.3659999999999997</v>
      </c>
      <c r="J2997">
        <v>2021</v>
      </c>
    </row>
    <row r="2998" spans="1:10">
      <c r="A2998" t="s">
        <v>11</v>
      </c>
      <c r="B2998" t="s">
        <v>12</v>
      </c>
      <c r="C2998">
        <v>12</v>
      </c>
      <c r="D2998" t="s">
        <v>137</v>
      </c>
      <c r="E2998" t="s">
        <v>141</v>
      </c>
      <c r="F2998" s="1">
        <v>39.210999999999999</v>
      </c>
      <c r="G2998" s="5">
        <v>12.211</v>
      </c>
      <c r="H2998" s="5">
        <v>304.52499999999998</v>
      </c>
      <c r="I2998" s="5">
        <v>4.8769999999999998</v>
      </c>
      <c r="J2998">
        <v>2021</v>
      </c>
    </row>
    <row r="2999" spans="1:10">
      <c r="A2999" t="s">
        <v>11</v>
      </c>
      <c r="B2999" t="s">
        <v>12</v>
      </c>
      <c r="C2999">
        <v>13</v>
      </c>
      <c r="D2999" t="s">
        <v>138</v>
      </c>
      <c r="E2999" t="s">
        <v>141</v>
      </c>
      <c r="F2999" s="1">
        <v>22.643999999999998</v>
      </c>
      <c r="G2999" s="5">
        <v>16.085000000000001</v>
      </c>
      <c r="H2999" s="5">
        <v>304.25299999999999</v>
      </c>
      <c r="I2999" s="5">
        <v>6.7880000000000003</v>
      </c>
      <c r="J2999">
        <v>2021</v>
      </c>
    </row>
    <row r="3000" spans="1:10">
      <c r="A3000" t="s">
        <v>11</v>
      </c>
      <c r="B3000" t="s">
        <v>12</v>
      </c>
      <c r="C3000">
        <v>14</v>
      </c>
      <c r="D3000" t="s">
        <v>139</v>
      </c>
      <c r="E3000" t="s">
        <v>141</v>
      </c>
      <c r="F3000" s="1">
        <v>20.303999999999998</v>
      </c>
      <c r="G3000" s="5">
        <v>16.984000000000002</v>
      </c>
      <c r="H3000" s="5">
        <v>278.28100000000001</v>
      </c>
      <c r="I3000" s="5">
        <v>6.7880000000000003</v>
      </c>
      <c r="J3000">
        <v>2021</v>
      </c>
    </row>
    <row r="3001" spans="1:10">
      <c r="A3001" t="s">
        <v>11</v>
      </c>
      <c r="B3001" t="s">
        <v>12</v>
      </c>
      <c r="C3001">
        <v>15</v>
      </c>
      <c r="D3001" t="s">
        <v>140</v>
      </c>
      <c r="E3001" t="s">
        <v>141</v>
      </c>
      <c r="F3001" s="1">
        <v>31.074000000000002</v>
      </c>
      <c r="G3001" s="5">
        <v>13.727</v>
      </c>
      <c r="H3001" s="5">
        <v>266.25900000000001</v>
      </c>
      <c r="I3001" s="5">
        <v>5.6950000000000003</v>
      </c>
      <c r="J3001">
        <v>2021</v>
      </c>
    </row>
    <row r="3002" spans="1:10">
      <c r="A3002" t="s">
        <v>20</v>
      </c>
      <c r="B3002" t="s">
        <v>12</v>
      </c>
      <c r="C3002">
        <v>1</v>
      </c>
      <c r="D3002" t="s">
        <v>126</v>
      </c>
      <c r="E3002" t="s">
        <v>13</v>
      </c>
      <c r="F3002" s="1">
        <v>6.52</v>
      </c>
      <c r="G3002" s="5">
        <v>29.530999999999999</v>
      </c>
      <c r="H3002" s="5">
        <v>7.2679999999999998</v>
      </c>
      <c r="I3002" s="5">
        <v>28.335999999999999</v>
      </c>
      <c r="J3002">
        <v>2021</v>
      </c>
    </row>
    <row r="3003" spans="1:10">
      <c r="A3003" t="s">
        <v>20</v>
      </c>
      <c r="B3003" t="s">
        <v>12</v>
      </c>
      <c r="C3003">
        <v>2</v>
      </c>
      <c r="D3003" t="s">
        <v>127</v>
      </c>
      <c r="E3003" t="s">
        <v>13</v>
      </c>
      <c r="F3003" s="1">
        <v>18.001999999999999</v>
      </c>
      <c r="G3003" s="5">
        <v>18.050999999999998</v>
      </c>
      <c r="H3003" s="5">
        <v>44.825000000000003</v>
      </c>
      <c r="I3003" s="5">
        <v>13.308</v>
      </c>
      <c r="J3003">
        <v>2021</v>
      </c>
    </row>
    <row r="3004" spans="1:10">
      <c r="A3004" t="s">
        <v>20</v>
      </c>
      <c r="B3004" t="s">
        <v>12</v>
      </c>
      <c r="C3004">
        <v>3</v>
      </c>
      <c r="D3004" t="s">
        <v>128</v>
      </c>
      <c r="E3004" t="s">
        <v>13</v>
      </c>
      <c r="F3004" s="1">
        <v>18.329999999999998</v>
      </c>
      <c r="G3004" s="5">
        <v>17.896999999999998</v>
      </c>
      <c r="H3004" s="5">
        <v>92.492000000000004</v>
      </c>
      <c r="I3004" s="5">
        <v>9.9740000000000002</v>
      </c>
      <c r="J3004">
        <v>2021</v>
      </c>
    </row>
    <row r="3005" spans="1:10">
      <c r="A3005" t="s">
        <v>20</v>
      </c>
      <c r="B3005" t="s">
        <v>12</v>
      </c>
      <c r="C3005">
        <v>4</v>
      </c>
      <c r="D3005" t="s">
        <v>129</v>
      </c>
      <c r="E3005" t="s">
        <v>13</v>
      </c>
      <c r="F3005" s="1">
        <v>19.78</v>
      </c>
      <c r="G3005" s="5">
        <v>17.181999999999999</v>
      </c>
      <c r="H3005" s="5">
        <v>125.721</v>
      </c>
      <c r="I3005" s="5">
        <v>10.122999999999999</v>
      </c>
      <c r="J3005">
        <v>2021</v>
      </c>
    </row>
    <row r="3006" spans="1:10">
      <c r="A3006" t="s">
        <v>20</v>
      </c>
      <c r="B3006" t="s">
        <v>12</v>
      </c>
      <c r="C3006">
        <v>5</v>
      </c>
      <c r="D3006" t="s">
        <v>130</v>
      </c>
      <c r="E3006" t="s">
        <v>13</v>
      </c>
      <c r="F3006" s="1">
        <v>24.853000000000002</v>
      </c>
      <c r="G3006" s="5">
        <v>15.361000000000001</v>
      </c>
      <c r="H3006" s="5">
        <v>168.477</v>
      </c>
      <c r="I3006" s="5">
        <v>7.9409999999999998</v>
      </c>
      <c r="J3006">
        <v>2021</v>
      </c>
    </row>
    <row r="3007" spans="1:10">
      <c r="A3007" t="s">
        <v>20</v>
      </c>
      <c r="B3007" t="s">
        <v>12</v>
      </c>
      <c r="C3007">
        <v>6</v>
      </c>
      <c r="D3007" t="s">
        <v>131</v>
      </c>
      <c r="E3007" t="s">
        <v>13</v>
      </c>
      <c r="F3007" s="1">
        <v>41.375</v>
      </c>
      <c r="G3007" s="5">
        <v>11.88</v>
      </c>
      <c r="H3007" s="5">
        <v>221.57599999999999</v>
      </c>
      <c r="I3007" s="5">
        <v>5.6609999999999996</v>
      </c>
      <c r="J3007">
        <v>2021</v>
      </c>
    </row>
    <row r="3008" spans="1:10">
      <c r="A3008" t="s">
        <v>20</v>
      </c>
      <c r="B3008" t="s">
        <v>12</v>
      </c>
      <c r="C3008">
        <v>7</v>
      </c>
      <c r="D3008" t="s">
        <v>132</v>
      </c>
      <c r="E3008" t="s">
        <v>13</v>
      </c>
      <c r="F3008" s="1">
        <v>54.843000000000004</v>
      </c>
      <c r="G3008" s="5">
        <v>10.298</v>
      </c>
      <c r="H3008" s="5">
        <v>253.46600000000001</v>
      </c>
      <c r="I3008" s="5">
        <v>4.7210000000000001</v>
      </c>
      <c r="J3008">
        <v>2021</v>
      </c>
    </row>
    <row r="3009" spans="1:10">
      <c r="A3009" t="s">
        <v>20</v>
      </c>
      <c r="B3009" t="s">
        <v>12</v>
      </c>
      <c r="C3009">
        <v>8</v>
      </c>
      <c r="D3009" t="s">
        <v>133</v>
      </c>
      <c r="E3009" t="s">
        <v>13</v>
      </c>
      <c r="F3009" s="1">
        <v>55.183999999999997</v>
      </c>
      <c r="G3009" s="5">
        <v>10.268000000000001</v>
      </c>
      <c r="H3009" s="5">
        <v>286.06</v>
      </c>
      <c r="I3009" s="5">
        <v>4.1829999999999998</v>
      </c>
      <c r="J3009">
        <v>2021</v>
      </c>
    </row>
    <row r="3010" spans="1:10">
      <c r="A3010" t="s">
        <v>20</v>
      </c>
      <c r="B3010" t="s">
        <v>12</v>
      </c>
      <c r="C3010">
        <v>9</v>
      </c>
      <c r="D3010" t="s">
        <v>134</v>
      </c>
      <c r="E3010" t="s">
        <v>13</v>
      </c>
      <c r="F3010" s="1">
        <v>46.917999999999999</v>
      </c>
      <c r="G3010" s="5">
        <v>11.154999999999999</v>
      </c>
      <c r="H3010" s="5">
        <v>302.69099999999997</v>
      </c>
      <c r="I3010" s="5">
        <v>4.5890000000000004</v>
      </c>
      <c r="J3010">
        <v>2021</v>
      </c>
    </row>
    <row r="3011" spans="1:10">
      <c r="A3011" t="s">
        <v>20</v>
      </c>
      <c r="B3011" t="s">
        <v>12</v>
      </c>
      <c r="C3011">
        <v>10</v>
      </c>
      <c r="D3011" t="s">
        <v>135</v>
      </c>
      <c r="E3011" t="s">
        <v>13</v>
      </c>
      <c r="F3011" s="1">
        <v>37.743000000000002</v>
      </c>
      <c r="G3011" s="5">
        <v>12.438000000000001</v>
      </c>
      <c r="H3011" s="5">
        <v>295.84699999999998</v>
      </c>
      <c r="I3011" s="5">
        <v>5.2619999999999996</v>
      </c>
      <c r="J3011">
        <v>2021</v>
      </c>
    </row>
    <row r="3012" spans="1:10">
      <c r="A3012" t="s">
        <v>20</v>
      </c>
      <c r="B3012" t="s">
        <v>12</v>
      </c>
      <c r="C3012">
        <v>11</v>
      </c>
      <c r="D3012" t="s">
        <v>136</v>
      </c>
      <c r="E3012" t="s">
        <v>13</v>
      </c>
      <c r="F3012" s="1">
        <v>25.349</v>
      </c>
      <c r="G3012" s="5">
        <v>15.218</v>
      </c>
      <c r="H3012" s="5">
        <v>292.87700000000001</v>
      </c>
      <c r="I3012" s="5">
        <v>6.5129999999999999</v>
      </c>
      <c r="J3012">
        <v>2021</v>
      </c>
    </row>
    <row r="3013" spans="1:10">
      <c r="A3013" t="s">
        <v>20</v>
      </c>
      <c r="B3013" t="s">
        <v>12</v>
      </c>
      <c r="C3013">
        <v>12</v>
      </c>
      <c r="D3013" t="s">
        <v>137</v>
      </c>
      <c r="E3013" t="s">
        <v>13</v>
      </c>
      <c r="F3013" s="1">
        <v>21.561</v>
      </c>
      <c r="G3013" s="5">
        <v>16.486000000000001</v>
      </c>
      <c r="H3013" s="5">
        <v>298.68299999999999</v>
      </c>
      <c r="I3013" s="5">
        <v>6.9029999999999996</v>
      </c>
      <c r="J3013">
        <v>2021</v>
      </c>
    </row>
    <row r="3014" spans="1:10">
      <c r="A3014" t="s">
        <v>20</v>
      </c>
      <c r="B3014" t="s">
        <v>12</v>
      </c>
      <c r="C3014">
        <v>13</v>
      </c>
      <c r="D3014" t="s">
        <v>138</v>
      </c>
      <c r="E3014" t="s">
        <v>13</v>
      </c>
      <c r="F3014" s="1">
        <v>13.943</v>
      </c>
      <c r="G3014" s="5">
        <v>20.489000000000001</v>
      </c>
      <c r="H3014" s="5">
        <v>297.07799999999997</v>
      </c>
      <c r="I3014" s="5">
        <v>9.2270000000000003</v>
      </c>
      <c r="J3014">
        <v>2021</v>
      </c>
    </row>
    <row r="3015" spans="1:10">
      <c r="A3015" t="s">
        <v>20</v>
      </c>
      <c r="B3015" t="s">
        <v>12</v>
      </c>
      <c r="C3015">
        <v>14</v>
      </c>
      <c r="D3015" t="s">
        <v>139</v>
      </c>
      <c r="E3015" t="s">
        <v>13</v>
      </c>
      <c r="F3015" s="1">
        <v>11.875999999999999</v>
      </c>
      <c r="G3015" s="5">
        <v>22.143000000000001</v>
      </c>
      <c r="H3015" s="5">
        <v>277.089</v>
      </c>
      <c r="I3015" s="5">
        <v>9.7010000000000005</v>
      </c>
      <c r="J3015">
        <v>2021</v>
      </c>
    </row>
    <row r="3016" spans="1:10">
      <c r="A3016" t="s">
        <v>20</v>
      </c>
      <c r="B3016" t="s">
        <v>12</v>
      </c>
      <c r="C3016">
        <v>15</v>
      </c>
      <c r="D3016" t="s">
        <v>140</v>
      </c>
      <c r="E3016" t="s">
        <v>13</v>
      </c>
      <c r="F3016" s="1">
        <v>23.073</v>
      </c>
      <c r="G3016" s="5">
        <v>15.920999999999999</v>
      </c>
      <c r="H3016" s="5">
        <v>277.03100000000001</v>
      </c>
      <c r="I3016" s="5">
        <v>6.548</v>
      </c>
      <c r="J3016">
        <v>2021</v>
      </c>
    </row>
    <row r="3017" spans="1:10">
      <c r="A3017" t="s">
        <v>20</v>
      </c>
      <c r="B3017" t="s">
        <v>12</v>
      </c>
      <c r="C3017">
        <v>1</v>
      </c>
      <c r="D3017" t="s">
        <v>126</v>
      </c>
      <c r="E3017" t="s">
        <v>14</v>
      </c>
      <c r="F3017" s="1">
        <v>13.435</v>
      </c>
      <c r="G3017" s="5">
        <v>20.838000000000001</v>
      </c>
      <c r="H3017" s="5">
        <v>8.3049999999999997</v>
      </c>
      <c r="I3017" s="5">
        <v>14.172000000000001</v>
      </c>
      <c r="J3017">
        <v>2021</v>
      </c>
    </row>
    <row r="3018" spans="1:10">
      <c r="A3018" t="s">
        <v>20</v>
      </c>
      <c r="B3018" t="s">
        <v>12</v>
      </c>
      <c r="C3018">
        <v>2</v>
      </c>
      <c r="D3018" t="s">
        <v>127</v>
      </c>
      <c r="E3018" t="s">
        <v>14</v>
      </c>
      <c r="F3018" s="1">
        <v>20.452000000000002</v>
      </c>
      <c r="G3018" s="5">
        <v>16.919</v>
      </c>
      <c r="H3018" s="5">
        <v>62.21</v>
      </c>
      <c r="I3018" s="5">
        <v>10.004</v>
      </c>
      <c r="J3018">
        <v>2021</v>
      </c>
    </row>
    <row r="3019" spans="1:10">
      <c r="A3019" t="s">
        <v>20</v>
      </c>
      <c r="B3019" t="s">
        <v>12</v>
      </c>
      <c r="C3019">
        <v>3</v>
      </c>
      <c r="D3019" t="s">
        <v>128</v>
      </c>
      <c r="E3019" t="s">
        <v>14</v>
      </c>
      <c r="F3019" s="1">
        <v>18.943000000000001</v>
      </c>
      <c r="G3019" s="5">
        <v>17.600999999999999</v>
      </c>
      <c r="H3019" s="5">
        <v>157.66800000000001</v>
      </c>
      <c r="I3019" s="5">
        <v>6.7949999999999999</v>
      </c>
      <c r="J3019">
        <v>2021</v>
      </c>
    </row>
    <row r="3020" spans="1:10">
      <c r="A3020" t="s">
        <v>20</v>
      </c>
      <c r="B3020" t="s">
        <v>12</v>
      </c>
      <c r="C3020">
        <v>4</v>
      </c>
      <c r="D3020" t="s">
        <v>129</v>
      </c>
      <c r="E3020" t="s">
        <v>14</v>
      </c>
      <c r="F3020" s="1">
        <v>28.698</v>
      </c>
      <c r="G3020" s="5">
        <v>14.278</v>
      </c>
      <c r="H3020" s="5">
        <v>225.36500000000001</v>
      </c>
      <c r="I3020" s="5">
        <v>3.9350000000000001</v>
      </c>
      <c r="J3020">
        <v>2021</v>
      </c>
    </row>
    <row r="3021" spans="1:10">
      <c r="A3021" t="s">
        <v>20</v>
      </c>
      <c r="B3021" t="s">
        <v>12</v>
      </c>
      <c r="C3021">
        <v>5</v>
      </c>
      <c r="D3021" t="s">
        <v>130</v>
      </c>
      <c r="E3021" t="s">
        <v>14</v>
      </c>
      <c r="F3021" s="1">
        <v>30.582000000000001</v>
      </c>
      <c r="G3021" s="5">
        <v>13.832000000000001</v>
      </c>
      <c r="H3021" s="5">
        <v>278.50700000000001</v>
      </c>
      <c r="I3021" s="5">
        <v>3.3959999999999999</v>
      </c>
      <c r="J3021">
        <v>2021</v>
      </c>
    </row>
    <row r="3022" spans="1:10">
      <c r="A3022" t="s">
        <v>20</v>
      </c>
      <c r="B3022" t="s">
        <v>12</v>
      </c>
      <c r="C3022">
        <v>6</v>
      </c>
      <c r="D3022" t="s">
        <v>131</v>
      </c>
      <c r="E3022" t="s">
        <v>14</v>
      </c>
      <c r="F3022" s="1">
        <v>18.824000000000002</v>
      </c>
      <c r="G3022" s="5">
        <v>17.672999999999998</v>
      </c>
      <c r="H3022" s="5">
        <v>299.90300000000002</v>
      </c>
      <c r="I3022" s="5">
        <v>4.8630000000000004</v>
      </c>
      <c r="J3022">
        <v>2021</v>
      </c>
    </row>
    <row r="3023" spans="1:10">
      <c r="A3023" t="s">
        <v>20</v>
      </c>
      <c r="B3023" t="s">
        <v>12</v>
      </c>
      <c r="C3023">
        <v>7</v>
      </c>
      <c r="D3023" t="s">
        <v>132</v>
      </c>
      <c r="E3023" t="s">
        <v>14</v>
      </c>
      <c r="F3023" s="1">
        <v>16.062000000000001</v>
      </c>
      <c r="G3023" s="5">
        <v>19.062999999999999</v>
      </c>
      <c r="H3023" s="5">
        <v>314.685</v>
      </c>
      <c r="I3023" s="5">
        <v>5.3159999999999998</v>
      </c>
      <c r="J3023">
        <v>2021</v>
      </c>
    </row>
    <row r="3024" spans="1:10">
      <c r="A3024" t="s">
        <v>20</v>
      </c>
      <c r="B3024" t="s">
        <v>12</v>
      </c>
      <c r="C3024">
        <v>8</v>
      </c>
      <c r="D3024" t="s">
        <v>133</v>
      </c>
      <c r="E3024" t="s">
        <v>14</v>
      </c>
      <c r="F3024" s="1">
        <v>16.309999999999999</v>
      </c>
      <c r="G3024" s="5">
        <v>18.972999999999999</v>
      </c>
      <c r="H3024" s="5">
        <v>341.49099999999999</v>
      </c>
      <c r="I3024" s="5">
        <v>4.125</v>
      </c>
      <c r="J3024">
        <v>2021</v>
      </c>
    </row>
    <row r="3025" spans="1:10">
      <c r="A3025" t="s">
        <v>20</v>
      </c>
      <c r="B3025" t="s">
        <v>12</v>
      </c>
      <c r="C3025">
        <v>9</v>
      </c>
      <c r="D3025" t="s">
        <v>134</v>
      </c>
      <c r="E3025" t="s">
        <v>14</v>
      </c>
      <c r="F3025" s="1">
        <v>9.4730000000000008</v>
      </c>
      <c r="G3025" s="5">
        <v>24.655000000000001</v>
      </c>
      <c r="H3025" s="5">
        <v>347.858</v>
      </c>
      <c r="I3025" s="5">
        <v>5.18</v>
      </c>
      <c r="J3025">
        <v>2021</v>
      </c>
    </row>
    <row r="3026" spans="1:10">
      <c r="A3026" t="s">
        <v>20</v>
      </c>
      <c r="B3026" t="s">
        <v>12</v>
      </c>
      <c r="C3026">
        <v>10</v>
      </c>
      <c r="D3026" t="s">
        <v>135</v>
      </c>
      <c r="E3026" t="s">
        <v>14</v>
      </c>
      <c r="F3026" s="1">
        <v>6.9859999999999998</v>
      </c>
      <c r="G3026" s="5">
        <v>28.568000000000001</v>
      </c>
      <c r="H3026" s="5">
        <v>346.28399999999999</v>
      </c>
      <c r="I3026" s="5">
        <v>6.1059999999999999</v>
      </c>
      <c r="J3026">
        <v>2021</v>
      </c>
    </row>
    <row r="3027" spans="1:10">
      <c r="A3027" t="s">
        <v>20</v>
      </c>
      <c r="B3027" t="s">
        <v>12</v>
      </c>
      <c r="C3027">
        <v>11</v>
      </c>
      <c r="D3027" t="s">
        <v>136</v>
      </c>
      <c r="E3027" t="s">
        <v>14</v>
      </c>
      <c r="F3027" s="1">
        <v>4.6630000000000003</v>
      </c>
      <c r="G3027" s="5">
        <v>34.655999999999999</v>
      </c>
      <c r="H3027" s="5">
        <v>347.49700000000001</v>
      </c>
      <c r="I3027" s="5">
        <v>10.15</v>
      </c>
      <c r="J3027">
        <v>2021</v>
      </c>
    </row>
    <row r="3028" spans="1:10">
      <c r="A3028" t="s">
        <v>20</v>
      </c>
      <c r="B3028" t="s">
        <v>12</v>
      </c>
      <c r="C3028">
        <v>12</v>
      </c>
      <c r="D3028" t="s">
        <v>137</v>
      </c>
      <c r="E3028" t="s">
        <v>14</v>
      </c>
      <c r="F3028" s="1">
        <v>4.9530000000000003</v>
      </c>
      <c r="G3028" s="5">
        <v>33.616</v>
      </c>
      <c r="H3028" s="5">
        <v>344.78</v>
      </c>
      <c r="I3028" s="5">
        <v>10.56</v>
      </c>
      <c r="J3028">
        <v>2021</v>
      </c>
    </row>
    <row r="3029" spans="1:10">
      <c r="A3029" t="s">
        <v>20</v>
      </c>
      <c r="B3029" t="s">
        <v>12</v>
      </c>
      <c r="C3029">
        <v>13</v>
      </c>
      <c r="D3029" t="s">
        <v>138</v>
      </c>
      <c r="E3029" t="s">
        <v>14</v>
      </c>
      <c r="F3029" s="1">
        <v>2.472</v>
      </c>
      <c r="G3029" s="5">
        <v>46.277000000000001</v>
      </c>
      <c r="H3029" s="5">
        <v>354.55399999999997</v>
      </c>
      <c r="I3029" s="5">
        <v>15.874000000000001</v>
      </c>
      <c r="J3029">
        <v>2021</v>
      </c>
    </row>
    <row r="3030" spans="1:10">
      <c r="A3030" t="s">
        <v>20</v>
      </c>
      <c r="B3030" t="s">
        <v>12</v>
      </c>
      <c r="C3030">
        <v>14</v>
      </c>
      <c r="D3030" t="s">
        <v>139</v>
      </c>
      <c r="E3030" t="s">
        <v>14</v>
      </c>
      <c r="F3030" s="1">
        <v>2.5470000000000002</v>
      </c>
      <c r="G3030" s="5">
        <v>46.277000000000001</v>
      </c>
      <c r="H3030" s="5">
        <v>311.14800000000002</v>
      </c>
      <c r="I3030" s="5">
        <v>9.8170000000000002</v>
      </c>
      <c r="J3030">
        <v>2021</v>
      </c>
    </row>
    <row r="3031" spans="1:10">
      <c r="A3031" t="s">
        <v>20</v>
      </c>
      <c r="B3031" t="s">
        <v>12</v>
      </c>
      <c r="C3031">
        <v>15</v>
      </c>
      <c r="D3031" t="s">
        <v>140</v>
      </c>
      <c r="E3031" t="s">
        <v>14</v>
      </c>
      <c r="F3031" s="1">
        <v>1.875</v>
      </c>
      <c r="G3031" s="5">
        <v>52.514000000000003</v>
      </c>
      <c r="H3031" s="5">
        <v>306.21199999999999</v>
      </c>
      <c r="I3031" s="5">
        <v>11.414</v>
      </c>
      <c r="J3031">
        <v>2021</v>
      </c>
    </row>
    <row r="3032" spans="1:10">
      <c r="A3032" t="s">
        <v>20</v>
      </c>
      <c r="B3032" t="s">
        <v>12</v>
      </c>
      <c r="C3032">
        <v>1</v>
      </c>
      <c r="D3032" t="s">
        <v>126</v>
      </c>
      <c r="E3032" t="s">
        <v>15</v>
      </c>
      <c r="F3032" s="1">
        <v>14.439</v>
      </c>
      <c r="G3032" s="5">
        <v>20.157</v>
      </c>
      <c r="H3032" s="5">
        <v>8.93</v>
      </c>
      <c r="I3032" s="5">
        <v>19.864000000000001</v>
      </c>
      <c r="J3032">
        <v>2021</v>
      </c>
    </row>
    <row r="3033" spans="1:10">
      <c r="A3033" t="s">
        <v>20</v>
      </c>
      <c r="B3033" t="s">
        <v>12</v>
      </c>
      <c r="C3033">
        <v>2</v>
      </c>
      <c r="D3033" t="s">
        <v>127</v>
      </c>
      <c r="E3033" t="s">
        <v>15</v>
      </c>
      <c r="F3033" s="1">
        <v>21.695</v>
      </c>
      <c r="G3033" s="5">
        <v>16.427</v>
      </c>
      <c r="H3033" s="5">
        <v>68.045000000000002</v>
      </c>
      <c r="I3033" s="5">
        <v>7.5389999999999997</v>
      </c>
      <c r="J3033">
        <v>2021</v>
      </c>
    </row>
    <row r="3034" spans="1:10">
      <c r="A3034" t="s">
        <v>20</v>
      </c>
      <c r="B3034" t="s">
        <v>12</v>
      </c>
      <c r="C3034">
        <v>3</v>
      </c>
      <c r="D3034" t="s">
        <v>128</v>
      </c>
      <c r="E3034" t="s">
        <v>15</v>
      </c>
      <c r="F3034" s="1">
        <v>33.506999999999998</v>
      </c>
      <c r="G3034" s="5">
        <v>13.234</v>
      </c>
      <c r="H3034" s="5">
        <v>131.09399999999999</v>
      </c>
      <c r="I3034" s="5">
        <v>4.7110000000000003</v>
      </c>
      <c r="J3034">
        <v>2021</v>
      </c>
    </row>
    <row r="3035" spans="1:10">
      <c r="A3035" t="s">
        <v>20</v>
      </c>
      <c r="B3035" t="s">
        <v>12</v>
      </c>
      <c r="C3035">
        <v>4</v>
      </c>
      <c r="D3035" t="s">
        <v>129</v>
      </c>
      <c r="E3035" t="s">
        <v>15</v>
      </c>
      <c r="F3035" s="1">
        <v>37.93</v>
      </c>
      <c r="G3035" s="5">
        <v>12.412000000000001</v>
      </c>
      <c r="H3035" s="5">
        <v>171.965</v>
      </c>
      <c r="I3035" s="5">
        <v>4.4509999999999996</v>
      </c>
      <c r="J3035">
        <v>2021</v>
      </c>
    </row>
    <row r="3036" spans="1:10">
      <c r="A3036" t="s">
        <v>20</v>
      </c>
      <c r="B3036" t="s">
        <v>12</v>
      </c>
      <c r="C3036">
        <v>5</v>
      </c>
      <c r="D3036" t="s">
        <v>130</v>
      </c>
      <c r="E3036" t="s">
        <v>15</v>
      </c>
      <c r="F3036" s="1">
        <v>37.085000000000001</v>
      </c>
      <c r="G3036" s="5">
        <v>12.57</v>
      </c>
      <c r="H3036" s="5">
        <v>210.226</v>
      </c>
      <c r="I3036" s="5">
        <v>4.8010000000000002</v>
      </c>
      <c r="J3036">
        <v>2021</v>
      </c>
    </row>
    <row r="3037" spans="1:10">
      <c r="A3037" t="s">
        <v>20</v>
      </c>
      <c r="B3037" t="s">
        <v>12</v>
      </c>
      <c r="C3037">
        <v>6</v>
      </c>
      <c r="D3037" t="s">
        <v>131</v>
      </c>
      <c r="E3037" t="s">
        <v>15</v>
      </c>
      <c r="F3037" s="1">
        <v>33.936999999999998</v>
      </c>
      <c r="G3037" s="5">
        <v>13.141</v>
      </c>
      <c r="H3037" s="5">
        <v>233.578</v>
      </c>
      <c r="I3037" s="5">
        <v>5.0350000000000001</v>
      </c>
      <c r="J3037">
        <v>2021</v>
      </c>
    </row>
    <row r="3038" spans="1:10">
      <c r="A3038" t="s">
        <v>20</v>
      </c>
      <c r="B3038" t="s">
        <v>12</v>
      </c>
      <c r="C3038">
        <v>7</v>
      </c>
      <c r="D3038" t="s">
        <v>132</v>
      </c>
      <c r="E3038" t="s">
        <v>15</v>
      </c>
      <c r="F3038" s="1">
        <v>33.506999999999998</v>
      </c>
      <c r="G3038" s="5">
        <v>13.234</v>
      </c>
      <c r="H3038" s="5">
        <v>269.815</v>
      </c>
      <c r="I3038" s="5">
        <v>4.8490000000000002</v>
      </c>
      <c r="J3038">
        <v>2021</v>
      </c>
    </row>
    <row r="3039" spans="1:10">
      <c r="A3039" t="s">
        <v>20</v>
      </c>
      <c r="B3039" t="s">
        <v>12</v>
      </c>
      <c r="C3039">
        <v>8</v>
      </c>
      <c r="D3039" t="s">
        <v>133</v>
      </c>
      <c r="E3039" t="s">
        <v>15</v>
      </c>
      <c r="F3039" s="1">
        <v>28.553999999999998</v>
      </c>
      <c r="G3039" s="5">
        <v>14.317</v>
      </c>
      <c r="H3039" s="5">
        <v>291.01</v>
      </c>
      <c r="I3039" s="5">
        <v>5.6360000000000001</v>
      </c>
      <c r="J3039">
        <v>2021</v>
      </c>
    </row>
    <row r="3040" spans="1:10">
      <c r="A3040" t="s">
        <v>20</v>
      </c>
      <c r="B3040" t="s">
        <v>12</v>
      </c>
      <c r="C3040">
        <v>9</v>
      </c>
      <c r="D3040" t="s">
        <v>134</v>
      </c>
      <c r="E3040" t="s">
        <v>15</v>
      </c>
      <c r="F3040" s="1">
        <v>16.268999999999998</v>
      </c>
      <c r="G3040" s="5">
        <v>18.972999999999999</v>
      </c>
      <c r="H3040" s="5">
        <v>325.35000000000002</v>
      </c>
      <c r="I3040" s="5">
        <v>7.1879999999999997</v>
      </c>
      <c r="J3040">
        <v>2021</v>
      </c>
    </row>
    <row r="3041" spans="1:10">
      <c r="A3041" t="s">
        <v>20</v>
      </c>
      <c r="B3041" t="s">
        <v>12</v>
      </c>
      <c r="C3041">
        <v>10</v>
      </c>
      <c r="D3041" t="s">
        <v>135</v>
      </c>
      <c r="E3041" t="s">
        <v>15</v>
      </c>
      <c r="F3041" s="1">
        <v>5.2629999999999999</v>
      </c>
      <c r="G3041" s="5">
        <v>32.664000000000001</v>
      </c>
      <c r="H3041" s="5">
        <v>271.673</v>
      </c>
      <c r="I3041" s="5">
        <v>16.914000000000001</v>
      </c>
      <c r="J3041">
        <v>2021</v>
      </c>
    </row>
    <row r="3042" spans="1:10">
      <c r="A3042" t="s">
        <v>20</v>
      </c>
      <c r="B3042" t="s">
        <v>12</v>
      </c>
      <c r="C3042">
        <v>11</v>
      </c>
      <c r="D3042" t="s">
        <v>136</v>
      </c>
      <c r="E3042" t="s">
        <v>15</v>
      </c>
      <c r="F3042" s="1">
        <v>2.153</v>
      </c>
      <c r="G3042" s="5">
        <v>49.100999999999999</v>
      </c>
      <c r="H3042" s="5">
        <v>360.291</v>
      </c>
      <c r="I3042" s="5">
        <v>18.79</v>
      </c>
      <c r="J3042">
        <v>2021</v>
      </c>
    </row>
    <row r="3043" spans="1:10">
      <c r="A3043" t="s">
        <v>20</v>
      </c>
      <c r="B3043" t="s">
        <v>12</v>
      </c>
      <c r="C3043">
        <v>12</v>
      </c>
      <c r="D3043" t="s">
        <v>137</v>
      </c>
      <c r="E3043" t="s">
        <v>15</v>
      </c>
      <c r="F3043" s="1">
        <v>0.78100000000000003</v>
      </c>
      <c r="G3043" s="5">
        <v>0</v>
      </c>
      <c r="H3043" s="5">
        <v>268.60399999999998</v>
      </c>
      <c r="I3043" s="5">
        <v>39.502000000000002</v>
      </c>
      <c r="J3043">
        <v>2021</v>
      </c>
    </row>
    <row r="3044" spans="1:10">
      <c r="A3044" t="s">
        <v>20</v>
      </c>
      <c r="B3044" t="s">
        <v>12</v>
      </c>
      <c r="C3044">
        <v>13</v>
      </c>
      <c r="D3044" t="s">
        <v>138</v>
      </c>
      <c r="E3044" t="s">
        <v>15</v>
      </c>
      <c r="F3044" s="1">
        <v>0.312</v>
      </c>
      <c r="G3044" s="5">
        <v>0</v>
      </c>
      <c r="H3044" s="5">
        <v>277.19</v>
      </c>
      <c r="I3044" s="5">
        <v>0</v>
      </c>
      <c r="J3044">
        <v>2021</v>
      </c>
    </row>
    <row r="3045" spans="1:10">
      <c r="A3045" t="s">
        <v>20</v>
      </c>
      <c r="B3045" t="s">
        <v>12</v>
      </c>
      <c r="C3045">
        <v>14</v>
      </c>
      <c r="D3045" t="s">
        <v>139</v>
      </c>
      <c r="E3045" t="s">
        <v>15</v>
      </c>
      <c r="F3045" s="1">
        <v>2.5000000000000001E-2</v>
      </c>
      <c r="G3045" s="5">
        <v>0</v>
      </c>
      <c r="H3045" s="5">
        <v>226.77</v>
      </c>
      <c r="I3045" s="5">
        <v>0</v>
      </c>
      <c r="J3045">
        <v>2021</v>
      </c>
    </row>
    <row r="3046" spans="1:10">
      <c r="A3046" t="s">
        <v>20</v>
      </c>
      <c r="B3046" t="s">
        <v>12</v>
      </c>
      <c r="C3046">
        <v>15</v>
      </c>
      <c r="D3046" t="s">
        <v>140</v>
      </c>
      <c r="E3046" t="s">
        <v>15</v>
      </c>
      <c r="F3046" s="1">
        <v>0</v>
      </c>
      <c r="G3046" s="5">
        <v>0</v>
      </c>
      <c r="H3046" s="5">
        <v>0</v>
      </c>
      <c r="I3046" s="5">
        <v>0</v>
      </c>
      <c r="J3046">
        <v>2021</v>
      </c>
    </row>
    <row r="3047" spans="1:10">
      <c r="A3047" t="s">
        <v>20</v>
      </c>
      <c r="B3047" t="s">
        <v>12</v>
      </c>
      <c r="C3047">
        <v>1</v>
      </c>
      <c r="D3047" t="s">
        <v>126</v>
      </c>
      <c r="E3047" t="s">
        <v>16</v>
      </c>
      <c r="F3047" s="1">
        <v>6.0119999999999996</v>
      </c>
      <c r="G3047" s="5">
        <v>30.98</v>
      </c>
      <c r="H3047" s="5">
        <v>20.619</v>
      </c>
      <c r="I3047" s="5">
        <v>24.132000000000001</v>
      </c>
      <c r="J3047">
        <v>2021</v>
      </c>
    </row>
    <row r="3048" spans="1:10">
      <c r="A3048" t="s">
        <v>20</v>
      </c>
      <c r="B3048" t="s">
        <v>12</v>
      </c>
      <c r="C3048">
        <v>2</v>
      </c>
      <c r="D3048" t="s">
        <v>127</v>
      </c>
      <c r="E3048" t="s">
        <v>16</v>
      </c>
      <c r="F3048" s="1">
        <v>5.2679999999999998</v>
      </c>
      <c r="G3048" s="5">
        <v>32.664000000000001</v>
      </c>
      <c r="H3048" s="5">
        <v>124.197</v>
      </c>
      <c r="I3048" s="5">
        <v>12.148999999999999</v>
      </c>
      <c r="J3048">
        <v>2021</v>
      </c>
    </row>
    <row r="3049" spans="1:10">
      <c r="A3049" t="s">
        <v>20</v>
      </c>
      <c r="B3049" t="s">
        <v>12</v>
      </c>
      <c r="C3049">
        <v>3</v>
      </c>
      <c r="D3049" t="s">
        <v>128</v>
      </c>
      <c r="E3049" t="s">
        <v>16</v>
      </c>
      <c r="F3049" s="1">
        <v>2.8650000000000002</v>
      </c>
      <c r="G3049" s="5">
        <v>43.889000000000003</v>
      </c>
      <c r="H3049" s="5">
        <v>198.465</v>
      </c>
      <c r="I3049" s="5">
        <v>14.016</v>
      </c>
      <c r="J3049">
        <v>2021</v>
      </c>
    </row>
    <row r="3050" spans="1:10">
      <c r="A3050" t="s">
        <v>20</v>
      </c>
      <c r="B3050" t="s">
        <v>12</v>
      </c>
      <c r="C3050">
        <v>4</v>
      </c>
      <c r="D3050" t="s">
        <v>129</v>
      </c>
      <c r="E3050" t="s">
        <v>16</v>
      </c>
      <c r="F3050" s="1">
        <v>2.0310000000000001</v>
      </c>
      <c r="G3050" s="5">
        <v>50.722000000000001</v>
      </c>
      <c r="H3050" s="5">
        <v>318.31900000000002</v>
      </c>
      <c r="I3050" s="5">
        <v>15.292999999999999</v>
      </c>
      <c r="J3050">
        <v>2021</v>
      </c>
    </row>
    <row r="3051" spans="1:10">
      <c r="A3051" t="s">
        <v>20</v>
      </c>
      <c r="B3051" t="s">
        <v>12</v>
      </c>
      <c r="C3051">
        <v>5</v>
      </c>
      <c r="D3051" t="s">
        <v>130</v>
      </c>
      <c r="E3051" t="s">
        <v>16</v>
      </c>
      <c r="F3051" s="1">
        <v>3.29</v>
      </c>
      <c r="G3051" s="5">
        <v>40.911000000000001</v>
      </c>
      <c r="H3051" s="5">
        <v>364.27199999999999</v>
      </c>
      <c r="I3051" s="5">
        <v>14.486000000000001</v>
      </c>
      <c r="J3051">
        <v>2021</v>
      </c>
    </row>
    <row r="3052" spans="1:10">
      <c r="A3052" t="s">
        <v>20</v>
      </c>
      <c r="B3052" t="s">
        <v>12</v>
      </c>
      <c r="C3052">
        <v>6</v>
      </c>
      <c r="D3052" t="s">
        <v>131</v>
      </c>
      <c r="E3052" t="s">
        <v>16</v>
      </c>
      <c r="F3052" s="1">
        <v>7.5309999999999997</v>
      </c>
      <c r="G3052" s="5">
        <v>27.693999999999999</v>
      </c>
      <c r="H3052" s="5">
        <v>399.00299999999999</v>
      </c>
      <c r="I3052" s="5">
        <v>8.8059999999999992</v>
      </c>
      <c r="J3052">
        <v>2021</v>
      </c>
    </row>
    <row r="3053" spans="1:10">
      <c r="A3053" t="s">
        <v>20</v>
      </c>
      <c r="B3053" t="s">
        <v>12</v>
      </c>
      <c r="C3053">
        <v>7</v>
      </c>
      <c r="D3053" t="s">
        <v>132</v>
      </c>
      <c r="E3053" t="s">
        <v>16</v>
      </c>
      <c r="F3053" s="1">
        <v>6.7039999999999997</v>
      </c>
      <c r="G3053" s="5">
        <v>29.2</v>
      </c>
      <c r="H3053" s="5">
        <v>470.45800000000003</v>
      </c>
      <c r="I3053" s="5">
        <v>7.351</v>
      </c>
      <c r="J3053">
        <v>2021</v>
      </c>
    </row>
    <row r="3054" spans="1:10">
      <c r="A3054" t="s">
        <v>20</v>
      </c>
      <c r="B3054" t="s">
        <v>12</v>
      </c>
      <c r="C3054">
        <v>8</v>
      </c>
      <c r="D3054" t="s">
        <v>133</v>
      </c>
      <c r="E3054" t="s">
        <v>16</v>
      </c>
      <c r="F3054" s="1">
        <v>7.835</v>
      </c>
      <c r="G3054" s="5">
        <v>27.152999999999999</v>
      </c>
      <c r="H3054" s="5">
        <v>498.71499999999997</v>
      </c>
      <c r="I3054" s="5">
        <v>7.452</v>
      </c>
      <c r="J3054">
        <v>2021</v>
      </c>
    </row>
    <row r="3055" spans="1:10">
      <c r="A3055" t="s">
        <v>20</v>
      </c>
      <c r="B3055" t="s">
        <v>12</v>
      </c>
      <c r="C3055">
        <v>9</v>
      </c>
      <c r="D3055" t="s">
        <v>134</v>
      </c>
      <c r="E3055" t="s">
        <v>16</v>
      </c>
      <c r="F3055" s="1">
        <v>2.8650000000000002</v>
      </c>
      <c r="G3055" s="5">
        <v>43.889000000000003</v>
      </c>
      <c r="H3055" s="5">
        <v>500.12700000000001</v>
      </c>
      <c r="I3055" s="5">
        <v>15.218999999999999</v>
      </c>
      <c r="J3055">
        <v>2021</v>
      </c>
    </row>
    <row r="3056" spans="1:10">
      <c r="A3056" t="s">
        <v>20</v>
      </c>
      <c r="B3056" t="s">
        <v>12</v>
      </c>
      <c r="C3056">
        <v>10</v>
      </c>
      <c r="D3056" t="s">
        <v>135</v>
      </c>
      <c r="E3056" t="s">
        <v>16</v>
      </c>
      <c r="F3056" s="1">
        <v>0.78100000000000003</v>
      </c>
      <c r="G3056" s="5">
        <v>0</v>
      </c>
      <c r="H3056" s="5">
        <v>519.23800000000006</v>
      </c>
      <c r="I3056" s="5">
        <v>22.007000000000001</v>
      </c>
      <c r="J3056">
        <v>2021</v>
      </c>
    </row>
    <row r="3057" spans="1:10">
      <c r="A3057" t="s">
        <v>20</v>
      </c>
      <c r="B3057" t="s">
        <v>12</v>
      </c>
      <c r="C3057">
        <v>11</v>
      </c>
      <c r="D3057" t="s">
        <v>136</v>
      </c>
      <c r="E3057" t="s">
        <v>16</v>
      </c>
      <c r="F3057" s="1">
        <v>0.93700000000000006</v>
      </c>
      <c r="G3057" s="5">
        <v>0</v>
      </c>
      <c r="H3057" s="5">
        <v>534.25699999999995</v>
      </c>
      <c r="I3057" s="5">
        <v>36.051000000000002</v>
      </c>
      <c r="J3057">
        <v>2021</v>
      </c>
    </row>
    <row r="3058" spans="1:10">
      <c r="A3058" t="s">
        <v>20</v>
      </c>
      <c r="B3058" t="s">
        <v>12</v>
      </c>
      <c r="C3058">
        <v>12</v>
      </c>
      <c r="D3058" t="s">
        <v>137</v>
      </c>
      <c r="E3058" t="s">
        <v>16</v>
      </c>
      <c r="F3058" s="1">
        <v>0.312</v>
      </c>
      <c r="G3058" s="5">
        <v>0</v>
      </c>
      <c r="H3058" s="5">
        <v>497.56</v>
      </c>
      <c r="I3058" s="5">
        <v>0</v>
      </c>
      <c r="J3058">
        <v>2021</v>
      </c>
    </row>
    <row r="3059" spans="1:10">
      <c r="A3059" t="s">
        <v>20</v>
      </c>
      <c r="B3059" t="s">
        <v>12</v>
      </c>
      <c r="C3059">
        <v>13</v>
      </c>
      <c r="D3059" t="s">
        <v>138</v>
      </c>
      <c r="E3059" t="s">
        <v>16</v>
      </c>
      <c r="F3059" s="1">
        <v>0</v>
      </c>
      <c r="G3059" s="5">
        <v>0</v>
      </c>
      <c r="H3059" s="5">
        <v>0</v>
      </c>
      <c r="I3059" s="5">
        <v>0</v>
      </c>
      <c r="J3059">
        <v>2021</v>
      </c>
    </row>
    <row r="3060" spans="1:10">
      <c r="A3060" t="s">
        <v>20</v>
      </c>
      <c r="B3060" t="s">
        <v>12</v>
      </c>
      <c r="C3060">
        <v>14</v>
      </c>
      <c r="D3060" t="s">
        <v>139</v>
      </c>
      <c r="E3060" t="s">
        <v>16</v>
      </c>
      <c r="F3060" s="1">
        <v>0</v>
      </c>
      <c r="G3060" s="5">
        <v>0</v>
      </c>
      <c r="H3060" s="5">
        <v>0</v>
      </c>
      <c r="I3060" s="5">
        <v>0</v>
      </c>
      <c r="J3060">
        <v>2021</v>
      </c>
    </row>
    <row r="3061" spans="1:10">
      <c r="A3061" t="s">
        <v>20</v>
      </c>
      <c r="B3061" t="s">
        <v>12</v>
      </c>
      <c r="C3061">
        <v>15</v>
      </c>
      <c r="D3061" t="s">
        <v>140</v>
      </c>
      <c r="E3061" t="s">
        <v>16</v>
      </c>
      <c r="F3061" s="1">
        <v>0</v>
      </c>
      <c r="G3061" s="5">
        <v>0</v>
      </c>
      <c r="H3061" s="5">
        <v>0</v>
      </c>
      <c r="I3061" s="5">
        <v>0</v>
      </c>
      <c r="J3061">
        <v>2021</v>
      </c>
    </row>
    <row r="3062" spans="1:10">
      <c r="A3062" t="s">
        <v>20</v>
      </c>
      <c r="B3062" t="s">
        <v>12</v>
      </c>
      <c r="C3062">
        <v>1</v>
      </c>
      <c r="D3062" t="s">
        <v>126</v>
      </c>
      <c r="E3062" t="s">
        <v>17</v>
      </c>
      <c r="F3062" s="1">
        <v>4.0910000000000002</v>
      </c>
      <c r="G3062" s="5">
        <v>37.061</v>
      </c>
      <c r="H3062" s="5">
        <v>10.926</v>
      </c>
      <c r="I3062" s="5">
        <v>46.186999999999998</v>
      </c>
      <c r="J3062">
        <v>2021</v>
      </c>
    </row>
    <row r="3063" spans="1:10">
      <c r="A3063" t="s">
        <v>20</v>
      </c>
      <c r="B3063" t="s">
        <v>12</v>
      </c>
      <c r="C3063">
        <v>2</v>
      </c>
      <c r="D3063" t="s">
        <v>127</v>
      </c>
      <c r="E3063" t="s">
        <v>17</v>
      </c>
      <c r="F3063" s="1">
        <v>2.1789999999999998</v>
      </c>
      <c r="G3063" s="5">
        <v>49.100999999999999</v>
      </c>
      <c r="H3063" s="5">
        <v>104.61</v>
      </c>
      <c r="I3063" s="5">
        <v>20.672000000000001</v>
      </c>
      <c r="J3063">
        <v>2021</v>
      </c>
    </row>
    <row r="3064" spans="1:10">
      <c r="A3064" t="s">
        <v>20</v>
      </c>
      <c r="B3064" t="s">
        <v>12</v>
      </c>
      <c r="C3064">
        <v>3</v>
      </c>
      <c r="D3064" t="s">
        <v>128</v>
      </c>
      <c r="E3064" t="s">
        <v>17</v>
      </c>
      <c r="F3064" s="1">
        <v>3.234</v>
      </c>
      <c r="G3064" s="5">
        <v>40.911000000000001</v>
      </c>
      <c r="H3064" s="5">
        <v>174.101</v>
      </c>
      <c r="I3064" s="5">
        <v>11.337</v>
      </c>
      <c r="J3064">
        <v>2021</v>
      </c>
    </row>
    <row r="3065" spans="1:10">
      <c r="A3065" t="s">
        <v>20</v>
      </c>
      <c r="B3065" t="s">
        <v>12</v>
      </c>
      <c r="C3065">
        <v>4</v>
      </c>
      <c r="D3065" t="s">
        <v>129</v>
      </c>
      <c r="E3065" t="s">
        <v>17</v>
      </c>
      <c r="F3065" s="1">
        <v>3.0310000000000001</v>
      </c>
      <c r="G3065" s="5">
        <v>42.825000000000003</v>
      </c>
      <c r="H3065" s="5">
        <v>246.85</v>
      </c>
      <c r="I3065" s="5">
        <v>12.941000000000001</v>
      </c>
      <c r="J3065">
        <v>2021</v>
      </c>
    </row>
    <row r="3066" spans="1:10">
      <c r="A3066" t="s">
        <v>20</v>
      </c>
      <c r="B3066" t="s">
        <v>12</v>
      </c>
      <c r="C3066">
        <v>5</v>
      </c>
      <c r="D3066" t="s">
        <v>130</v>
      </c>
      <c r="E3066" t="s">
        <v>17</v>
      </c>
      <c r="F3066" s="1">
        <v>4.5970000000000004</v>
      </c>
      <c r="G3066" s="5">
        <v>35.213000000000001</v>
      </c>
      <c r="H3066" s="5">
        <v>254.76</v>
      </c>
      <c r="I3066" s="5">
        <v>13.492000000000001</v>
      </c>
      <c r="J3066">
        <v>2021</v>
      </c>
    </row>
    <row r="3067" spans="1:10">
      <c r="A3067" t="s">
        <v>20</v>
      </c>
      <c r="B3067" t="s">
        <v>12</v>
      </c>
      <c r="C3067">
        <v>6</v>
      </c>
      <c r="D3067" t="s">
        <v>131</v>
      </c>
      <c r="E3067" t="s">
        <v>17</v>
      </c>
      <c r="F3067" s="1">
        <v>6.1280000000000001</v>
      </c>
      <c r="G3067" s="5">
        <v>30.597999999999999</v>
      </c>
      <c r="H3067" s="5">
        <v>329.017</v>
      </c>
      <c r="I3067" s="5">
        <v>8.6869999999999994</v>
      </c>
      <c r="J3067">
        <v>2021</v>
      </c>
    </row>
    <row r="3068" spans="1:10">
      <c r="A3068" t="s">
        <v>20</v>
      </c>
      <c r="B3068" t="s">
        <v>12</v>
      </c>
      <c r="C3068">
        <v>7</v>
      </c>
      <c r="D3068" t="s">
        <v>132</v>
      </c>
      <c r="E3068" t="s">
        <v>17</v>
      </c>
      <c r="F3068" s="1">
        <v>3.85</v>
      </c>
      <c r="G3068" s="5">
        <v>37.744</v>
      </c>
      <c r="H3068" s="5">
        <v>336.95400000000001</v>
      </c>
      <c r="I3068" s="5">
        <v>11.061</v>
      </c>
      <c r="J3068">
        <v>2021</v>
      </c>
    </row>
    <row r="3069" spans="1:10">
      <c r="A3069" t="s">
        <v>20</v>
      </c>
      <c r="B3069" t="s">
        <v>12</v>
      </c>
      <c r="C3069">
        <v>8</v>
      </c>
      <c r="D3069" t="s">
        <v>133</v>
      </c>
      <c r="E3069" t="s">
        <v>17</v>
      </c>
      <c r="F3069" s="1">
        <v>2.9649999999999999</v>
      </c>
      <c r="G3069" s="5">
        <v>42.825000000000003</v>
      </c>
      <c r="H3069" s="5">
        <v>338.37799999999999</v>
      </c>
      <c r="I3069" s="5">
        <v>9.7639999999999993</v>
      </c>
      <c r="J3069">
        <v>2021</v>
      </c>
    </row>
    <row r="3070" spans="1:10">
      <c r="A3070" t="s">
        <v>20</v>
      </c>
      <c r="B3070" t="s">
        <v>12</v>
      </c>
      <c r="C3070">
        <v>9</v>
      </c>
      <c r="D3070" t="s">
        <v>134</v>
      </c>
      <c r="E3070" t="s">
        <v>17</v>
      </c>
      <c r="F3070" s="1">
        <v>1.5620000000000001</v>
      </c>
      <c r="G3070" s="5">
        <v>56.753</v>
      </c>
      <c r="H3070" s="5">
        <v>333.78100000000001</v>
      </c>
      <c r="I3070" s="5">
        <v>18.823</v>
      </c>
      <c r="J3070">
        <v>2021</v>
      </c>
    </row>
    <row r="3071" spans="1:10">
      <c r="A3071" t="s">
        <v>20</v>
      </c>
      <c r="B3071" t="s">
        <v>12</v>
      </c>
      <c r="C3071">
        <v>10</v>
      </c>
      <c r="D3071" t="s">
        <v>135</v>
      </c>
      <c r="E3071" t="s">
        <v>17</v>
      </c>
      <c r="F3071" s="1">
        <v>0.46899999999999997</v>
      </c>
      <c r="G3071" s="5">
        <v>0</v>
      </c>
      <c r="H3071" s="5">
        <v>276.30700000000002</v>
      </c>
      <c r="I3071" s="5">
        <v>56.512999999999998</v>
      </c>
      <c r="J3071">
        <v>2021</v>
      </c>
    </row>
    <row r="3072" spans="1:10">
      <c r="A3072" t="s">
        <v>20</v>
      </c>
      <c r="B3072" t="s">
        <v>12</v>
      </c>
      <c r="C3072">
        <v>11</v>
      </c>
      <c r="D3072" t="s">
        <v>136</v>
      </c>
      <c r="E3072" t="s">
        <v>17</v>
      </c>
      <c r="F3072" s="1">
        <v>0.78100000000000003</v>
      </c>
      <c r="G3072" s="5">
        <v>0</v>
      </c>
      <c r="H3072" s="5">
        <v>381.62200000000001</v>
      </c>
      <c r="I3072" s="5">
        <v>9.3309999999999995</v>
      </c>
      <c r="J3072">
        <v>2021</v>
      </c>
    </row>
    <row r="3073" spans="1:10">
      <c r="A3073" t="s">
        <v>20</v>
      </c>
      <c r="B3073" t="s">
        <v>12</v>
      </c>
      <c r="C3073">
        <v>12</v>
      </c>
      <c r="D3073" t="s">
        <v>137</v>
      </c>
      <c r="E3073" t="s">
        <v>17</v>
      </c>
      <c r="F3073" s="1">
        <v>0.312</v>
      </c>
      <c r="G3073" s="5">
        <v>0</v>
      </c>
      <c r="H3073" s="5">
        <v>456.79500000000002</v>
      </c>
      <c r="I3073" s="5">
        <v>0</v>
      </c>
      <c r="J3073">
        <v>2021</v>
      </c>
    </row>
    <row r="3074" spans="1:10">
      <c r="A3074" t="s">
        <v>20</v>
      </c>
      <c r="B3074" t="s">
        <v>12</v>
      </c>
      <c r="C3074">
        <v>13</v>
      </c>
      <c r="D3074" t="s">
        <v>138</v>
      </c>
      <c r="E3074" t="s">
        <v>17</v>
      </c>
      <c r="F3074" s="1">
        <v>0.156</v>
      </c>
      <c r="G3074" s="5">
        <v>0</v>
      </c>
      <c r="H3074" s="5">
        <v>248.15</v>
      </c>
      <c r="I3074" s="5">
        <v>0</v>
      </c>
      <c r="J3074">
        <v>2021</v>
      </c>
    </row>
    <row r="3075" spans="1:10">
      <c r="A3075" t="s">
        <v>20</v>
      </c>
      <c r="B3075" t="s">
        <v>12</v>
      </c>
      <c r="C3075">
        <v>14</v>
      </c>
      <c r="D3075" t="s">
        <v>139</v>
      </c>
      <c r="E3075" t="s">
        <v>17</v>
      </c>
      <c r="F3075" s="1">
        <v>0</v>
      </c>
      <c r="G3075" s="5">
        <v>0</v>
      </c>
      <c r="H3075" s="5">
        <v>0</v>
      </c>
      <c r="I3075" s="5">
        <v>0</v>
      </c>
      <c r="J3075">
        <v>2021</v>
      </c>
    </row>
    <row r="3076" spans="1:10">
      <c r="A3076" t="s">
        <v>20</v>
      </c>
      <c r="B3076" t="s">
        <v>12</v>
      </c>
      <c r="C3076">
        <v>15</v>
      </c>
      <c r="D3076" t="s">
        <v>140</v>
      </c>
      <c r="E3076" t="s">
        <v>17</v>
      </c>
      <c r="F3076" s="1">
        <v>0</v>
      </c>
      <c r="G3076" s="5">
        <v>0</v>
      </c>
      <c r="H3076" s="5">
        <v>0</v>
      </c>
      <c r="I3076" s="5">
        <v>0</v>
      </c>
      <c r="J3076">
        <v>2021</v>
      </c>
    </row>
    <row r="3077" spans="1:10">
      <c r="A3077" t="s">
        <v>20</v>
      </c>
      <c r="B3077" t="s">
        <v>12</v>
      </c>
      <c r="C3077">
        <v>1</v>
      </c>
      <c r="D3077" t="s">
        <v>126</v>
      </c>
      <c r="E3077" t="s">
        <v>18</v>
      </c>
      <c r="F3077" s="1">
        <v>3.6389999999999998</v>
      </c>
      <c r="G3077" s="5">
        <v>39.231999999999999</v>
      </c>
      <c r="H3077" s="5">
        <v>20.026</v>
      </c>
      <c r="I3077" s="5">
        <v>35.435000000000002</v>
      </c>
      <c r="J3077">
        <v>2021</v>
      </c>
    </row>
    <row r="3078" spans="1:10">
      <c r="A3078" t="s">
        <v>20</v>
      </c>
      <c r="B3078" t="s">
        <v>12</v>
      </c>
      <c r="C3078">
        <v>2</v>
      </c>
      <c r="D3078" t="s">
        <v>127</v>
      </c>
      <c r="E3078" t="s">
        <v>18</v>
      </c>
      <c r="F3078" s="1">
        <v>5.306</v>
      </c>
      <c r="G3078" s="5">
        <v>32.664000000000001</v>
      </c>
      <c r="H3078" s="5">
        <v>107.166</v>
      </c>
      <c r="I3078" s="5">
        <v>10.932</v>
      </c>
      <c r="J3078">
        <v>2021</v>
      </c>
    </row>
    <row r="3079" spans="1:10">
      <c r="A3079" t="s">
        <v>20</v>
      </c>
      <c r="B3079" t="s">
        <v>12</v>
      </c>
      <c r="C3079">
        <v>3</v>
      </c>
      <c r="D3079" t="s">
        <v>128</v>
      </c>
      <c r="E3079" t="s">
        <v>18</v>
      </c>
      <c r="F3079" s="1">
        <v>6.7859999999999996</v>
      </c>
      <c r="G3079" s="5">
        <v>29.2</v>
      </c>
      <c r="H3079" s="5">
        <v>202.18100000000001</v>
      </c>
      <c r="I3079" s="5">
        <v>6.9210000000000003</v>
      </c>
      <c r="J3079">
        <v>2021</v>
      </c>
    </row>
    <row r="3080" spans="1:10">
      <c r="A3080" t="s">
        <v>20</v>
      </c>
      <c r="B3080" t="s">
        <v>12</v>
      </c>
      <c r="C3080">
        <v>4</v>
      </c>
      <c r="D3080" t="s">
        <v>129</v>
      </c>
      <c r="E3080" t="s">
        <v>18</v>
      </c>
      <c r="F3080" s="1">
        <v>6.4080000000000004</v>
      </c>
      <c r="G3080" s="5">
        <v>29.873999999999999</v>
      </c>
      <c r="H3080" s="5">
        <v>248.64500000000001</v>
      </c>
      <c r="I3080" s="5">
        <v>6.9740000000000002</v>
      </c>
      <c r="J3080">
        <v>2021</v>
      </c>
    </row>
    <row r="3081" spans="1:10">
      <c r="A3081" t="s">
        <v>20</v>
      </c>
      <c r="B3081" t="s">
        <v>12</v>
      </c>
      <c r="C3081">
        <v>5</v>
      </c>
      <c r="D3081" t="s">
        <v>130</v>
      </c>
      <c r="E3081" t="s">
        <v>18</v>
      </c>
      <c r="F3081" s="1">
        <v>4.6399999999999997</v>
      </c>
      <c r="G3081" s="5">
        <v>34.655999999999999</v>
      </c>
      <c r="H3081" s="5">
        <v>261.09899999999999</v>
      </c>
      <c r="I3081" s="5">
        <v>8.4440000000000008</v>
      </c>
      <c r="J3081">
        <v>2021</v>
      </c>
    </row>
    <row r="3082" spans="1:10">
      <c r="A3082" t="s">
        <v>20</v>
      </c>
      <c r="B3082" t="s">
        <v>12</v>
      </c>
      <c r="C3082">
        <v>6</v>
      </c>
      <c r="D3082" t="s">
        <v>131</v>
      </c>
      <c r="E3082" t="s">
        <v>18</v>
      </c>
      <c r="F3082" s="1">
        <v>2.968</v>
      </c>
      <c r="G3082" s="5">
        <v>42.825000000000003</v>
      </c>
      <c r="H3082" s="5">
        <v>294.54000000000002</v>
      </c>
      <c r="I3082" s="5">
        <v>8.3249999999999993</v>
      </c>
      <c r="J3082">
        <v>2021</v>
      </c>
    </row>
    <row r="3083" spans="1:10">
      <c r="A3083" t="s">
        <v>20</v>
      </c>
      <c r="B3083" t="s">
        <v>12</v>
      </c>
      <c r="C3083">
        <v>7</v>
      </c>
      <c r="D3083" t="s">
        <v>132</v>
      </c>
      <c r="E3083" t="s">
        <v>18</v>
      </c>
      <c r="F3083" s="1">
        <v>1.25</v>
      </c>
      <c r="G3083" s="5">
        <v>62.216000000000001</v>
      </c>
      <c r="H3083" s="5">
        <v>283.54500000000002</v>
      </c>
      <c r="I3083" s="5">
        <v>13.182</v>
      </c>
      <c r="J3083">
        <v>2021</v>
      </c>
    </row>
    <row r="3084" spans="1:10">
      <c r="A3084" t="s">
        <v>20</v>
      </c>
      <c r="B3084" t="s">
        <v>12</v>
      </c>
      <c r="C3084">
        <v>8</v>
      </c>
      <c r="D3084" t="s">
        <v>133</v>
      </c>
      <c r="E3084" t="s">
        <v>18</v>
      </c>
      <c r="F3084" s="1">
        <v>0.156</v>
      </c>
      <c r="G3084" s="5">
        <v>0</v>
      </c>
      <c r="H3084" s="5">
        <v>325.25</v>
      </c>
      <c r="I3084" s="5">
        <v>0</v>
      </c>
      <c r="J3084">
        <v>2021</v>
      </c>
    </row>
    <row r="3085" spans="1:10">
      <c r="A3085" t="s">
        <v>20</v>
      </c>
      <c r="B3085" t="s">
        <v>12</v>
      </c>
      <c r="C3085">
        <v>9</v>
      </c>
      <c r="D3085" t="s">
        <v>134</v>
      </c>
      <c r="E3085" t="s">
        <v>18</v>
      </c>
      <c r="F3085" s="1">
        <v>0</v>
      </c>
      <c r="G3085" s="5">
        <v>0</v>
      </c>
      <c r="H3085" s="5">
        <v>0</v>
      </c>
      <c r="I3085" s="5">
        <v>0</v>
      </c>
      <c r="J3085">
        <v>2021</v>
      </c>
    </row>
    <row r="3086" spans="1:10">
      <c r="A3086" t="s">
        <v>20</v>
      </c>
      <c r="B3086" t="s">
        <v>12</v>
      </c>
      <c r="C3086">
        <v>10</v>
      </c>
      <c r="D3086" t="s">
        <v>135</v>
      </c>
      <c r="E3086" t="s">
        <v>18</v>
      </c>
      <c r="F3086" s="1">
        <v>0</v>
      </c>
      <c r="G3086" s="5">
        <v>0</v>
      </c>
      <c r="H3086" s="5">
        <v>0</v>
      </c>
      <c r="I3086" s="5">
        <v>0</v>
      </c>
      <c r="J3086">
        <v>2021</v>
      </c>
    </row>
    <row r="3087" spans="1:10">
      <c r="A3087" t="s">
        <v>20</v>
      </c>
      <c r="B3087" t="s">
        <v>12</v>
      </c>
      <c r="C3087">
        <v>11</v>
      </c>
      <c r="D3087" t="s">
        <v>136</v>
      </c>
      <c r="E3087" t="s">
        <v>18</v>
      </c>
      <c r="F3087" s="1">
        <v>0</v>
      </c>
      <c r="G3087" s="5">
        <v>0</v>
      </c>
      <c r="H3087" s="5">
        <v>0</v>
      </c>
      <c r="I3087" s="5">
        <v>0</v>
      </c>
      <c r="J3087">
        <v>2021</v>
      </c>
    </row>
    <row r="3088" spans="1:10">
      <c r="A3088" t="s">
        <v>20</v>
      </c>
      <c r="B3088" t="s">
        <v>12</v>
      </c>
      <c r="C3088">
        <v>12</v>
      </c>
      <c r="D3088" t="s">
        <v>137</v>
      </c>
      <c r="E3088" t="s">
        <v>18</v>
      </c>
      <c r="F3088" s="1">
        <v>0</v>
      </c>
      <c r="G3088" s="5">
        <v>0</v>
      </c>
      <c r="H3088" s="5">
        <v>0</v>
      </c>
      <c r="I3088" s="5">
        <v>0</v>
      </c>
      <c r="J3088">
        <v>2021</v>
      </c>
    </row>
    <row r="3089" spans="1:10">
      <c r="A3089" t="s">
        <v>20</v>
      </c>
      <c r="B3089" t="s">
        <v>12</v>
      </c>
      <c r="C3089">
        <v>13</v>
      </c>
      <c r="D3089" t="s">
        <v>138</v>
      </c>
      <c r="E3089" t="s">
        <v>18</v>
      </c>
      <c r="F3089" s="1">
        <v>0</v>
      </c>
      <c r="G3089" s="5">
        <v>0</v>
      </c>
      <c r="H3089" s="5">
        <v>0</v>
      </c>
      <c r="I3089" s="5">
        <v>0</v>
      </c>
      <c r="J3089">
        <v>2021</v>
      </c>
    </row>
    <row r="3090" spans="1:10">
      <c r="A3090" t="s">
        <v>20</v>
      </c>
      <c r="B3090" t="s">
        <v>12</v>
      </c>
      <c r="C3090">
        <v>14</v>
      </c>
      <c r="D3090" t="s">
        <v>139</v>
      </c>
      <c r="E3090" t="s">
        <v>18</v>
      </c>
      <c r="F3090" s="1">
        <v>0</v>
      </c>
      <c r="G3090" s="5">
        <v>0</v>
      </c>
      <c r="H3090" s="5">
        <v>0</v>
      </c>
      <c r="I3090" s="5">
        <v>0</v>
      </c>
      <c r="J3090">
        <v>2021</v>
      </c>
    </row>
    <row r="3091" spans="1:10">
      <c r="A3091" t="s">
        <v>20</v>
      </c>
      <c r="B3091" t="s">
        <v>12</v>
      </c>
      <c r="C3091">
        <v>15</v>
      </c>
      <c r="D3091" t="s">
        <v>140</v>
      </c>
      <c r="E3091" t="s">
        <v>18</v>
      </c>
      <c r="F3091" s="1">
        <v>0</v>
      </c>
      <c r="G3091" s="5">
        <v>0</v>
      </c>
      <c r="H3091" s="5">
        <v>0</v>
      </c>
      <c r="I3091" s="5">
        <v>0</v>
      </c>
      <c r="J3091">
        <v>2021</v>
      </c>
    </row>
    <row r="3092" spans="1:10">
      <c r="A3092" t="s">
        <v>20</v>
      </c>
      <c r="B3092" t="s">
        <v>12</v>
      </c>
      <c r="C3092">
        <v>1</v>
      </c>
      <c r="D3092" t="s">
        <v>126</v>
      </c>
      <c r="E3092" t="s">
        <v>66</v>
      </c>
      <c r="F3092" s="1">
        <v>0.33900000000000002</v>
      </c>
      <c r="G3092" s="5">
        <v>98.995000000000005</v>
      </c>
      <c r="H3092" s="5">
        <v>11.583</v>
      </c>
      <c r="I3092" s="5">
        <v>73.866</v>
      </c>
      <c r="J3092">
        <v>2021</v>
      </c>
    </row>
    <row r="3093" spans="1:10">
      <c r="A3093" t="s">
        <v>20</v>
      </c>
      <c r="B3093" t="s">
        <v>12</v>
      </c>
      <c r="C3093">
        <v>2</v>
      </c>
      <c r="D3093" t="s">
        <v>127</v>
      </c>
      <c r="E3093" t="s">
        <v>66</v>
      </c>
      <c r="F3093" s="1">
        <v>0.628</v>
      </c>
      <c r="G3093" s="5">
        <v>80.549000000000007</v>
      </c>
      <c r="H3093" s="5">
        <v>45.290999999999997</v>
      </c>
      <c r="I3093" s="5">
        <v>58.082999999999998</v>
      </c>
      <c r="J3093">
        <v>2021</v>
      </c>
    </row>
    <row r="3094" spans="1:10">
      <c r="A3094" t="s">
        <v>20</v>
      </c>
      <c r="B3094" t="s">
        <v>12</v>
      </c>
      <c r="C3094">
        <v>3</v>
      </c>
      <c r="D3094" t="s">
        <v>128</v>
      </c>
      <c r="E3094" t="s">
        <v>66</v>
      </c>
      <c r="F3094" s="1">
        <v>1.1830000000000001</v>
      </c>
      <c r="G3094" s="5">
        <v>62.216000000000001</v>
      </c>
      <c r="H3094" s="5">
        <v>151.38</v>
      </c>
      <c r="I3094" s="5">
        <v>32.082999999999998</v>
      </c>
      <c r="J3094">
        <v>2021</v>
      </c>
    </row>
    <row r="3095" spans="1:10">
      <c r="A3095" t="s">
        <v>20</v>
      </c>
      <c r="B3095" t="s">
        <v>12</v>
      </c>
      <c r="C3095">
        <v>4</v>
      </c>
      <c r="D3095" t="s">
        <v>129</v>
      </c>
      <c r="E3095" t="s">
        <v>66</v>
      </c>
      <c r="F3095" s="1">
        <v>0.44800000000000001</v>
      </c>
      <c r="G3095" s="5">
        <v>88.36</v>
      </c>
      <c r="H3095" s="5">
        <v>232.792</v>
      </c>
      <c r="I3095" s="5">
        <v>35.917000000000002</v>
      </c>
      <c r="J3095">
        <v>2021</v>
      </c>
    </row>
    <row r="3096" spans="1:10">
      <c r="A3096" t="s">
        <v>20</v>
      </c>
      <c r="B3096" t="s">
        <v>12</v>
      </c>
      <c r="C3096">
        <v>5</v>
      </c>
      <c r="D3096" t="s">
        <v>130</v>
      </c>
      <c r="E3096" t="s">
        <v>66</v>
      </c>
      <c r="F3096" s="1">
        <v>0.312</v>
      </c>
      <c r="G3096" s="5">
        <v>0</v>
      </c>
      <c r="H3096" s="5">
        <v>330.07499999999999</v>
      </c>
      <c r="I3096" s="5">
        <v>0</v>
      </c>
      <c r="J3096">
        <v>2021</v>
      </c>
    </row>
    <row r="3097" spans="1:10">
      <c r="A3097" t="s">
        <v>20</v>
      </c>
      <c r="B3097" t="s">
        <v>12</v>
      </c>
      <c r="C3097">
        <v>6</v>
      </c>
      <c r="D3097" t="s">
        <v>131</v>
      </c>
      <c r="E3097" t="s">
        <v>66</v>
      </c>
      <c r="F3097" s="1">
        <v>0.41099999999999998</v>
      </c>
      <c r="G3097" s="5">
        <v>88.36</v>
      </c>
      <c r="H3097" s="5">
        <v>237.55600000000001</v>
      </c>
      <c r="I3097" s="5">
        <v>19.152999999999999</v>
      </c>
      <c r="J3097">
        <v>2021</v>
      </c>
    </row>
    <row r="3098" spans="1:10">
      <c r="A3098" t="s">
        <v>20</v>
      </c>
      <c r="B3098" t="s">
        <v>12</v>
      </c>
      <c r="C3098">
        <v>7</v>
      </c>
      <c r="D3098" t="s">
        <v>132</v>
      </c>
      <c r="E3098" t="s">
        <v>66</v>
      </c>
      <c r="F3098" s="1">
        <v>0.625</v>
      </c>
      <c r="G3098" s="5">
        <v>80.549000000000007</v>
      </c>
      <c r="H3098" s="5">
        <v>264.35500000000002</v>
      </c>
      <c r="I3098" s="5">
        <v>26.725000000000001</v>
      </c>
      <c r="J3098">
        <v>2021</v>
      </c>
    </row>
    <row r="3099" spans="1:10">
      <c r="A3099" t="s">
        <v>20</v>
      </c>
      <c r="B3099" t="s">
        <v>12</v>
      </c>
      <c r="C3099">
        <v>8</v>
      </c>
      <c r="D3099" t="s">
        <v>133</v>
      </c>
      <c r="E3099" t="s">
        <v>66</v>
      </c>
      <c r="F3099" s="1">
        <v>0.312</v>
      </c>
      <c r="G3099" s="5">
        <v>0</v>
      </c>
      <c r="H3099" s="5">
        <v>222.715</v>
      </c>
      <c r="I3099" s="5">
        <v>0</v>
      </c>
      <c r="J3099">
        <v>2021</v>
      </c>
    </row>
    <row r="3100" spans="1:10">
      <c r="A3100" t="s">
        <v>20</v>
      </c>
      <c r="B3100" t="s">
        <v>12</v>
      </c>
      <c r="C3100">
        <v>9</v>
      </c>
      <c r="D3100" t="s">
        <v>134</v>
      </c>
      <c r="E3100" t="s">
        <v>66</v>
      </c>
      <c r="F3100" s="1">
        <v>0.312</v>
      </c>
      <c r="G3100" s="5">
        <v>0</v>
      </c>
      <c r="H3100" s="5">
        <v>282.69499999999999</v>
      </c>
      <c r="I3100" s="5">
        <v>0</v>
      </c>
      <c r="J3100">
        <v>2021</v>
      </c>
    </row>
    <row r="3101" spans="1:10">
      <c r="A3101" t="s">
        <v>20</v>
      </c>
      <c r="B3101" t="s">
        <v>12</v>
      </c>
      <c r="C3101">
        <v>10</v>
      </c>
      <c r="D3101" t="s">
        <v>135</v>
      </c>
      <c r="E3101" t="s">
        <v>66</v>
      </c>
      <c r="F3101" s="1">
        <v>0.312</v>
      </c>
      <c r="G3101" s="5">
        <v>0</v>
      </c>
      <c r="H3101" s="5">
        <v>231.845</v>
      </c>
      <c r="I3101" s="5">
        <v>0</v>
      </c>
      <c r="J3101">
        <v>2021</v>
      </c>
    </row>
    <row r="3102" spans="1:10">
      <c r="A3102" t="s">
        <v>20</v>
      </c>
      <c r="B3102" t="s">
        <v>12</v>
      </c>
      <c r="C3102">
        <v>11</v>
      </c>
      <c r="D3102" t="s">
        <v>136</v>
      </c>
      <c r="E3102" t="s">
        <v>66</v>
      </c>
      <c r="F3102" s="1">
        <v>0.46899999999999997</v>
      </c>
      <c r="G3102" s="5">
        <v>0</v>
      </c>
      <c r="H3102" s="5">
        <v>360.53699999999998</v>
      </c>
      <c r="I3102" s="5">
        <v>47.588999999999999</v>
      </c>
      <c r="J3102">
        <v>2021</v>
      </c>
    </row>
    <row r="3103" spans="1:10">
      <c r="A3103" t="s">
        <v>20</v>
      </c>
      <c r="B3103" t="s">
        <v>12</v>
      </c>
      <c r="C3103">
        <v>12</v>
      </c>
      <c r="D3103" t="s">
        <v>137</v>
      </c>
      <c r="E3103" t="s">
        <v>66</v>
      </c>
      <c r="F3103" s="1">
        <v>0.156</v>
      </c>
      <c r="G3103" s="5">
        <v>0</v>
      </c>
      <c r="H3103" s="5">
        <v>268.2</v>
      </c>
      <c r="I3103" s="5">
        <v>0</v>
      </c>
      <c r="J3103">
        <v>2021</v>
      </c>
    </row>
    <row r="3104" spans="1:10">
      <c r="A3104" t="s">
        <v>20</v>
      </c>
      <c r="B3104" t="s">
        <v>12</v>
      </c>
      <c r="C3104">
        <v>13</v>
      </c>
      <c r="D3104" t="s">
        <v>138</v>
      </c>
      <c r="E3104" t="s">
        <v>66</v>
      </c>
      <c r="F3104" s="1">
        <v>0.156</v>
      </c>
      <c r="G3104" s="5">
        <v>0</v>
      </c>
      <c r="H3104" s="5">
        <v>267.14999999999998</v>
      </c>
      <c r="I3104" s="5">
        <v>0</v>
      </c>
      <c r="J3104">
        <v>2021</v>
      </c>
    </row>
    <row r="3105" spans="1:10">
      <c r="A3105" t="s">
        <v>20</v>
      </c>
      <c r="B3105" t="s">
        <v>12</v>
      </c>
      <c r="C3105">
        <v>14</v>
      </c>
      <c r="D3105" t="s">
        <v>139</v>
      </c>
      <c r="E3105" t="s">
        <v>66</v>
      </c>
      <c r="F3105" s="1">
        <v>0</v>
      </c>
      <c r="G3105" s="5">
        <v>0</v>
      </c>
      <c r="H3105" s="5">
        <v>0</v>
      </c>
      <c r="I3105" s="5">
        <v>0</v>
      </c>
      <c r="J3105">
        <v>2021</v>
      </c>
    </row>
    <row r="3106" spans="1:10">
      <c r="A3106" t="s">
        <v>20</v>
      </c>
      <c r="B3106" t="s">
        <v>12</v>
      </c>
      <c r="C3106">
        <v>15</v>
      </c>
      <c r="D3106" t="s">
        <v>140</v>
      </c>
      <c r="E3106" t="s">
        <v>66</v>
      </c>
      <c r="F3106" s="1">
        <v>0.312</v>
      </c>
      <c r="G3106" s="5">
        <v>0</v>
      </c>
      <c r="H3106" s="5">
        <v>296.95999999999998</v>
      </c>
      <c r="I3106" s="5">
        <v>0</v>
      </c>
      <c r="J3106">
        <v>2021</v>
      </c>
    </row>
    <row r="3107" spans="1:10">
      <c r="A3107" t="s">
        <v>20</v>
      </c>
      <c r="B3107" t="s">
        <v>12</v>
      </c>
      <c r="C3107">
        <v>1</v>
      </c>
      <c r="D3107" t="s">
        <v>126</v>
      </c>
      <c r="E3107" t="s">
        <v>141</v>
      </c>
      <c r="F3107" s="1">
        <v>48.475000000000001</v>
      </c>
      <c r="G3107" s="5">
        <v>10.971</v>
      </c>
      <c r="H3107" s="5">
        <v>11.003</v>
      </c>
      <c r="I3107" s="5">
        <v>11.116</v>
      </c>
      <c r="J3107">
        <v>2021</v>
      </c>
    </row>
    <row r="3108" spans="1:10">
      <c r="A3108" t="s">
        <v>20</v>
      </c>
      <c r="B3108" t="s">
        <v>12</v>
      </c>
      <c r="C3108">
        <v>2</v>
      </c>
      <c r="D3108" t="s">
        <v>127</v>
      </c>
      <c r="E3108" t="s">
        <v>141</v>
      </c>
      <c r="F3108" s="1">
        <v>73.528999999999996</v>
      </c>
      <c r="G3108" s="5">
        <v>8.8559999999999999</v>
      </c>
      <c r="H3108" s="5">
        <v>68.471999999999994</v>
      </c>
      <c r="I3108" s="5">
        <v>5.2249999999999996</v>
      </c>
      <c r="J3108">
        <v>2021</v>
      </c>
    </row>
    <row r="3109" spans="1:10">
      <c r="A3109" t="s">
        <v>20</v>
      </c>
      <c r="B3109" t="s">
        <v>12</v>
      </c>
      <c r="C3109">
        <v>3</v>
      </c>
      <c r="D3109" t="s">
        <v>128</v>
      </c>
      <c r="E3109" t="s">
        <v>141</v>
      </c>
      <c r="F3109" s="1">
        <v>84.847999999999999</v>
      </c>
      <c r="G3109" s="5">
        <v>8.2270000000000003</v>
      </c>
      <c r="H3109" s="5">
        <v>138.57</v>
      </c>
      <c r="I3109" s="5">
        <v>3.59</v>
      </c>
      <c r="J3109">
        <v>2021</v>
      </c>
    </row>
    <row r="3110" spans="1:10">
      <c r="A3110" t="s">
        <v>20</v>
      </c>
      <c r="B3110" t="s">
        <v>12</v>
      </c>
      <c r="C3110">
        <v>4</v>
      </c>
      <c r="D3110" t="s">
        <v>129</v>
      </c>
      <c r="E3110" t="s">
        <v>141</v>
      </c>
      <c r="F3110" s="1">
        <v>98.323999999999998</v>
      </c>
      <c r="G3110" s="5">
        <v>7.6210000000000004</v>
      </c>
      <c r="H3110" s="5">
        <v>188.85300000000001</v>
      </c>
      <c r="I3110" s="5">
        <v>3.1539999999999999</v>
      </c>
      <c r="J3110">
        <v>2021</v>
      </c>
    </row>
    <row r="3111" spans="1:10">
      <c r="A3111" t="s">
        <v>20</v>
      </c>
      <c r="B3111" t="s">
        <v>12</v>
      </c>
      <c r="C3111">
        <v>5</v>
      </c>
      <c r="D3111" t="s">
        <v>130</v>
      </c>
      <c r="E3111" t="s">
        <v>141</v>
      </c>
      <c r="F3111" s="1">
        <v>105.36</v>
      </c>
      <c r="G3111" s="5">
        <v>7.35</v>
      </c>
      <c r="H3111" s="5">
        <v>229.547</v>
      </c>
      <c r="I3111" s="5">
        <v>2.97</v>
      </c>
      <c r="J3111">
        <v>2021</v>
      </c>
    </row>
    <row r="3112" spans="1:10">
      <c r="A3112" t="s">
        <v>20</v>
      </c>
      <c r="B3112" t="s">
        <v>12</v>
      </c>
      <c r="C3112">
        <v>6</v>
      </c>
      <c r="D3112" t="s">
        <v>131</v>
      </c>
      <c r="E3112" t="s">
        <v>141</v>
      </c>
      <c r="F3112" s="1">
        <v>111.17400000000001</v>
      </c>
      <c r="G3112" s="5">
        <v>7.141</v>
      </c>
      <c r="H3112" s="5">
        <v>258.45</v>
      </c>
      <c r="I3112" s="5">
        <v>3.0379999999999998</v>
      </c>
      <c r="J3112">
        <v>2021</v>
      </c>
    </row>
    <row r="3113" spans="1:10">
      <c r="A3113" t="s">
        <v>20</v>
      </c>
      <c r="B3113" t="s">
        <v>12</v>
      </c>
      <c r="C3113">
        <v>7</v>
      </c>
      <c r="D3113" t="s">
        <v>132</v>
      </c>
      <c r="E3113" t="s">
        <v>141</v>
      </c>
      <c r="F3113" s="1">
        <v>116.84099999999999</v>
      </c>
      <c r="G3113" s="5">
        <v>6.9580000000000002</v>
      </c>
      <c r="H3113" s="5">
        <v>282.15199999999999</v>
      </c>
      <c r="I3113" s="5">
        <v>2.94</v>
      </c>
      <c r="J3113">
        <v>2021</v>
      </c>
    </row>
    <row r="3114" spans="1:10">
      <c r="A3114" t="s">
        <v>20</v>
      </c>
      <c r="B3114" t="s">
        <v>12</v>
      </c>
      <c r="C3114">
        <v>8</v>
      </c>
      <c r="D3114" t="s">
        <v>133</v>
      </c>
      <c r="E3114" t="s">
        <v>141</v>
      </c>
      <c r="F3114" s="1">
        <v>111.31699999999999</v>
      </c>
      <c r="G3114" s="5">
        <v>7.1360000000000001</v>
      </c>
      <c r="H3114" s="5">
        <v>311.69</v>
      </c>
      <c r="I3114" s="5">
        <v>2.871</v>
      </c>
      <c r="J3114">
        <v>2021</v>
      </c>
    </row>
    <row r="3115" spans="1:10">
      <c r="A3115" t="s">
        <v>20</v>
      </c>
      <c r="B3115" t="s">
        <v>12</v>
      </c>
      <c r="C3115">
        <v>9</v>
      </c>
      <c r="D3115" t="s">
        <v>134</v>
      </c>
      <c r="E3115" t="s">
        <v>141</v>
      </c>
      <c r="F3115" s="1">
        <v>77.400000000000006</v>
      </c>
      <c r="G3115" s="5">
        <v>8.6310000000000002</v>
      </c>
      <c r="H3115" s="5">
        <v>320.83800000000002</v>
      </c>
      <c r="I3115" s="5">
        <v>3.4239999999999999</v>
      </c>
      <c r="J3115">
        <v>2021</v>
      </c>
    </row>
    <row r="3116" spans="1:10">
      <c r="A3116" t="s">
        <v>20</v>
      </c>
      <c r="B3116" t="s">
        <v>12</v>
      </c>
      <c r="C3116">
        <v>10</v>
      </c>
      <c r="D3116" t="s">
        <v>135</v>
      </c>
      <c r="E3116" t="s">
        <v>141</v>
      </c>
      <c r="F3116" s="1">
        <v>51.552999999999997</v>
      </c>
      <c r="G3116" s="5">
        <v>10.627000000000001</v>
      </c>
      <c r="H3116" s="5">
        <v>303.03300000000002</v>
      </c>
      <c r="I3116" s="5">
        <v>4.3819999999999997</v>
      </c>
      <c r="J3116">
        <v>2021</v>
      </c>
    </row>
    <row r="3117" spans="1:10">
      <c r="A3117" t="s">
        <v>20</v>
      </c>
      <c r="B3117" t="s">
        <v>12</v>
      </c>
      <c r="C3117">
        <v>11</v>
      </c>
      <c r="D3117" t="s">
        <v>136</v>
      </c>
      <c r="E3117" t="s">
        <v>141</v>
      </c>
      <c r="F3117" s="1">
        <v>34.351999999999997</v>
      </c>
      <c r="G3117" s="5">
        <v>13.051</v>
      </c>
      <c r="H3117" s="5">
        <v>314.04399999999998</v>
      </c>
      <c r="I3117" s="5">
        <v>5.5010000000000003</v>
      </c>
      <c r="J3117">
        <v>2021</v>
      </c>
    </row>
    <row r="3118" spans="1:10">
      <c r="A3118" t="s">
        <v>20</v>
      </c>
      <c r="B3118" t="s">
        <v>12</v>
      </c>
      <c r="C3118">
        <v>12</v>
      </c>
      <c r="D3118" t="s">
        <v>137</v>
      </c>
      <c r="E3118" t="s">
        <v>141</v>
      </c>
      <c r="F3118" s="1">
        <v>28.076000000000001</v>
      </c>
      <c r="G3118" s="5">
        <v>14.436</v>
      </c>
      <c r="H3118" s="5">
        <v>309.78100000000001</v>
      </c>
      <c r="I3118" s="5">
        <v>5.859</v>
      </c>
      <c r="J3118">
        <v>2021</v>
      </c>
    </row>
    <row r="3119" spans="1:10">
      <c r="A3119" t="s">
        <v>20</v>
      </c>
      <c r="B3119" t="s">
        <v>12</v>
      </c>
      <c r="C3119">
        <v>13</v>
      </c>
      <c r="D3119" t="s">
        <v>138</v>
      </c>
      <c r="E3119" t="s">
        <v>141</v>
      </c>
      <c r="F3119" s="1">
        <v>17.04</v>
      </c>
      <c r="G3119" s="5">
        <v>18.536999999999999</v>
      </c>
      <c r="H3119" s="5">
        <v>304.32799999999997</v>
      </c>
      <c r="I3119" s="5">
        <v>7.8689999999999998</v>
      </c>
      <c r="J3119">
        <v>2021</v>
      </c>
    </row>
    <row r="3120" spans="1:10">
      <c r="A3120" t="s">
        <v>20</v>
      </c>
      <c r="B3120" t="s">
        <v>12</v>
      </c>
      <c r="C3120">
        <v>14</v>
      </c>
      <c r="D3120" t="s">
        <v>139</v>
      </c>
      <c r="E3120" t="s">
        <v>141</v>
      </c>
      <c r="F3120" s="1">
        <v>14.449</v>
      </c>
      <c r="G3120" s="5">
        <v>20.157</v>
      </c>
      <c r="H3120" s="5">
        <v>283.00700000000001</v>
      </c>
      <c r="I3120" s="5">
        <v>8.1389999999999993</v>
      </c>
      <c r="J3120">
        <v>2021</v>
      </c>
    </row>
    <row r="3121" spans="1:10">
      <c r="A3121" t="s">
        <v>20</v>
      </c>
      <c r="B3121" t="s">
        <v>12</v>
      </c>
      <c r="C3121">
        <v>15</v>
      </c>
      <c r="D3121" t="s">
        <v>140</v>
      </c>
      <c r="E3121" t="s">
        <v>141</v>
      </c>
      <c r="F3121" s="1">
        <v>25.26</v>
      </c>
      <c r="G3121" s="5">
        <v>15.218</v>
      </c>
      <c r="H3121" s="5">
        <v>279.44299999999998</v>
      </c>
      <c r="I3121" s="5">
        <v>6.0540000000000003</v>
      </c>
      <c r="J3121">
        <v>2021</v>
      </c>
    </row>
    <row r="3122" spans="1:10">
      <c r="A3122" t="s">
        <v>21</v>
      </c>
      <c r="B3122" t="s">
        <v>12</v>
      </c>
      <c r="C3122">
        <v>1</v>
      </c>
      <c r="D3122" t="s">
        <v>126</v>
      </c>
      <c r="E3122" t="s">
        <v>13</v>
      </c>
      <c r="F3122" s="1">
        <v>5.2069999999999999</v>
      </c>
      <c r="G3122" s="5">
        <v>33.130000000000003</v>
      </c>
      <c r="H3122" s="5">
        <v>4.9489999999999998</v>
      </c>
      <c r="I3122" s="5">
        <v>37.155000000000001</v>
      </c>
      <c r="J3122">
        <v>2021</v>
      </c>
    </row>
    <row r="3123" spans="1:10">
      <c r="A3123" t="s">
        <v>21</v>
      </c>
      <c r="B3123" t="s">
        <v>12</v>
      </c>
      <c r="C3123">
        <v>2</v>
      </c>
      <c r="D3123" t="s">
        <v>127</v>
      </c>
      <c r="E3123" t="s">
        <v>13</v>
      </c>
      <c r="F3123" s="1">
        <v>9.4540000000000006</v>
      </c>
      <c r="G3123" s="5">
        <v>24.655000000000001</v>
      </c>
      <c r="H3123" s="5">
        <v>39.712000000000003</v>
      </c>
      <c r="I3123" s="5">
        <v>18.010999999999999</v>
      </c>
      <c r="J3123">
        <v>2021</v>
      </c>
    </row>
    <row r="3124" spans="1:10">
      <c r="A3124" t="s">
        <v>21</v>
      </c>
      <c r="B3124" t="s">
        <v>12</v>
      </c>
      <c r="C3124">
        <v>3</v>
      </c>
      <c r="D3124" t="s">
        <v>128</v>
      </c>
      <c r="E3124" t="s">
        <v>13</v>
      </c>
      <c r="F3124" s="1">
        <v>9.8040000000000003</v>
      </c>
      <c r="G3124" s="5">
        <v>24.271000000000001</v>
      </c>
      <c r="H3124" s="5">
        <v>107.443</v>
      </c>
      <c r="I3124" s="5">
        <v>12.875999999999999</v>
      </c>
      <c r="J3124">
        <v>2021</v>
      </c>
    </row>
    <row r="3125" spans="1:10">
      <c r="A3125" t="s">
        <v>21</v>
      </c>
      <c r="B3125" t="s">
        <v>12</v>
      </c>
      <c r="C3125">
        <v>4</v>
      </c>
      <c r="D3125" t="s">
        <v>129</v>
      </c>
      <c r="E3125" t="s">
        <v>13</v>
      </c>
      <c r="F3125" s="1">
        <v>15.888</v>
      </c>
      <c r="G3125" s="5">
        <v>19.155999999999999</v>
      </c>
      <c r="H3125" s="5">
        <v>152.36500000000001</v>
      </c>
      <c r="I3125" s="5">
        <v>8.6869999999999994</v>
      </c>
      <c r="J3125">
        <v>2021</v>
      </c>
    </row>
    <row r="3126" spans="1:10">
      <c r="A3126" t="s">
        <v>21</v>
      </c>
      <c r="B3126" t="s">
        <v>12</v>
      </c>
      <c r="C3126">
        <v>5</v>
      </c>
      <c r="D3126" t="s">
        <v>130</v>
      </c>
      <c r="E3126" t="s">
        <v>13</v>
      </c>
      <c r="F3126" s="1">
        <v>20.879000000000001</v>
      </c>
      <c r="G3126" s="5">
        <v>16.73</v>
      </c>
      <c r="H3126" s="5">
        <v>210.55199999999999</v>
      </c>
      <c r="I3126" s="5">
        <v>7</v>
      </c>
      <c r="J3126">
        <v>2021</v>
      </c>
    </row>
    <row r="3127" spans="1:10">
      <c r="A3127" t="s">
        <v>21</v>
      </c>
      <c r="B3127" t="s">
        <v>12</v>
      </c>
      <c r="C3127">
        <v>6</v>
      </c>
      <c r="D3127" t="s">
        <v>131</v>
      </c>
      <c r="E3127" t="s">
        <v>13</v>
      </c>
      <c r="F3127" s="1">
        <v>28.867999999999999</v>
      </c>
      <c r="G3127" s="5">
        <v>14.239000000000001</v>
      </c>
      <c r="H3127" s="5">
        <v>249.37</v>
      </c>
      <c r="I3127" s="5">
        <v>5.61</v>
      </c>
      <c r="J3127">
        <v>2021</v>
      </c>
    </row>
    <row r="3128" spans="1:10">
      <c r="A3128" t="s">
        <v>21</v>
      </c>
      <c r="B3128" t="s">
        <v>12</v>
      </c>
      <c r="C3128">
        <v>7</v>
      </c>
      <c r="D3128" t="s">
        <v>132</v>
      </c>
      <c r="E3128" t="s">
        <v>13</v>
      </c>
      <c r="F3128" s="1">
        <v>36.837000000000003</v>
      </c>
      <c r="G3128" s="5">
        <v>12.597</v>
      </c>
      <c r="H3128" s="5">
        <v>297.72300000000001</v>
      </c>
      <c r="I3128" s="5">
        <v>4.4390000000000001</v>
      </c>
      <c r="J3128">
        <v>2021</v>
      </c>
    </row>
    <row r="3129" spans="1:10">
      <c r="A3129" t="s">
        <v>21</v>
      </c>
      <c r="B3129" t="s">
        <v>12</v>
      </c>
      <c r="C3129">
        <v>8</v>
      </c>
      <c r="D3129" t="s">
        <v>133</v>
      </c>
      <c r="E3129" t="s">
        <v>13</v>
      </c>
      <c r="F3129" s="1">
        <v>40.503</v>
      </c>
      <c r="G3129" s="5">
        <v>12.018000000000001</v>
      </c>
      <c r="H3129" s="5">
        <v>310.67200000000003</v>
      </c>
      <c r="I3129" s="5">
        <v>3.8559999999999999</v>
      </c>
      <c r="J3129">
        <v>2021</v>
      </c>
    </row>
    <row r="3130" spans="1:10">
      <c r="A3130" t="s">
        <v>21</v>
      </c>
      <c r="B3130" t="s">
        <v>12</v>
      </c>
      <c r="C3130">
        <v>9</v>
      </c>
      <c r="D3130" t="s">
        <v>134</v>
      </c>
      <c r="E3130" t="s">
        <v>13</v>
      </c>
      <c r="F3130" s="1">
        <v>27.626000000000001</v>
      </c>
      <c r="G3130" s="5">
        <v>14.558</v>
      </c>
      <c r="H3130" s="5">
        <v>322.142</v>
      </c>
      <c r="I3130" s="5">
        <v>4.9160000000000004</v>
      </c>
      <c r="J3130">
        <v>2021</v>
      </c>
    </row>
    <row r="3131" spans="1:10">
      <c r="A3131" t="s">
        <v>21</v>
      </c>
      <c r="B3131" t="s">
        <v>12</v>
      </c>
      <c r="C3131">
        <v>10</v>
      </c>
      <c r="D3131" t="s">
        <v>135</v>
      </c>
      <c r="E3131" t="s">
        <v>13</v>
      </c>
      <c r="F3131" s="1">
        <v>20.756</v>
      </c>
      <c r="G3131" s="5">
        <v>16.792000000000002</v>
      </c>
      <c r="H3131" s="5">
        <v>310.52199999999999</v>
      </c>
      <c r="I3131" s="5">
        <v>5.8630000000000004</v>
      </c>
      <c r="J3131">
        <v>2021</v>
      </c>
    </row>
    <row r="3132" spans="1:10">
      <c r="A3132" t="s">
        <v>21</v>
      </c>
      <c r="B3132" t="s">
        <v>12</v>
      </c>
      <c r="C3132">
        <v>11</v>
      </c>
      <c r="D3132" t="s">
        <v>136</v>
      </c>
      <c r="E3132" t="s">
        <v>13</v>
      </c>
      <c r="F3132" s="1">
        <v>9.7140000000000004</v>
      </c>
      <c r="G3132" s="5">
        <v>24.460999999999999</v>
      </c>
      <c r="H3132" s="5">
        <v>307.327</v>
      </c>
      <c r="I3132" s="5">
        <v>8.9480000000000004</v>
      </c>
      <c r="J3132">
        <v>2021</v>
      </c>
    </row>
    <row r="3133" spans="1:10">
      <c r="A3133" t="s">
        <v>21</v>
      </c>
      <c r="B3133" t="s">
        <v>12</v>
      </c>
      <c r="C3133">
        <v>12</v>
      </c>
      <c r="D3133" t="s">
        <v>137</v>
      </c>
      <c r="E3133" t="s">
        <v>13</v>
      </c>
      <c r="F3133" s="1">
        <v>7.2050000000000001</v>
      </c>
      <c r="G3133" s="5">
        <v>28.268000000000001</v>
      </c>
      <c r="H3133" s="5">
        <v>295.87200000000001</v>
      </c>
      <c r="I3133" s="5">
        <v>10.436999999999999</v>
      </c>
      <c r="J3133">
        <v>2021</v>
      </c>
    </row>
    <row r="3134" spans="1:10">
      <c r="A3134" t="s">
        <v>21</v>
      </c>
      <c r="B3134" t="s">
        <v>12</v>
      </c>
      <c r="C3134">
        <v>13</v>
      </c>
      <c r="D3134" t="s">
        <v>138</v>
      </c>
      <c r="E3134" t="s">
        <v>13</v>
      </c>
      <c r="F3134" s="1">
        <v>4.194</v>
      </c>
      <c r="G3134" s="5">
        <v>36.412999999999997</v>
      </c>
      <c r="H3134" s="5">
        <v>303.08300000000003</v>
      </c>
      <c r="I3134" s="5">
        <v>15.569000000000001</v>
      </c>
      <c r="J3134">
        <v>2021</v>
      </c>
    </row>
    <row r="3135" spans="1:10">
      <c r="A3135" t="s">
        <v>21</v>
      </c>
      <c r="B3135" t="s">
        <v>12</v>
      </c>
      <c r="C3135">
        <v>14</v>
      </c>
      <c r="D3135" t="s">
        <v>139</v>
      </c>
      <c r="E3135" t="s">
        <v>13</v>
      </c>
      <c r="F3135" s="1">
        <v>4.6050000000000004</v>
      </c>
      <c r="G3135" s="5">
        <v>35.213000000000001</v>
      </c>
      <c r="H3135" s="5">
        <v>244.94200000000001</v>
      </c>
      <c r="I3135" s="5">
        <v>15.042999999999999</v>
      </c>
      <c r="J3135">
        <v>2021</v>
      </c>
    </row>
    <row r="3136" spans="1:10">
      <c r="A3136" t="s">
        <v>21</v>
      </c>
      <c r="B3136" t="s">
        <v>12</v>
      </c>
      <c r="C3136">
        <v>15</v>
      </c>
      <c r="D3136" t="s">
        <v>140</v>
      </c>
      <c r="E3136" t="s">
        <v>13</v>
      </c>
      <c r="F3136" s="1">
        <v>4.8769999999999998</v>
      </c>
      <c r="G3136" s="5">
        <v>34.124000000000002</v>
      </c>
      <c r="H3136" s="5">
        <v>203.62299999999999</v>
      </c>
      <c r="I3136" s="5">
        <v>15.34</v>
      </c>
      <c r="J3136">
        <v>2021</v>
      </c>
    </row>
    <row r="3137" spans="1:10">
      <c r="A3137" t="s">
        <v>21</v>
      </c>
      <c r="B3137" t="s">
        <v>12</v>
      </c>
      <c r="C3137">
        <v>1</v>
      </c>
      <c r="D3137" t="s">
        <v>126</v>
      </c>
      <c r="E3137" t="s">
        <v>14</v>
      </c>
      <c r="F3137" s="1">
        <v>10.257999999999999</v>
      </c>
      <c r="G3137" s="5">
        <v>23.725999999999999</v>
      </c>
      <c r="H3137" s="5">
        <v>9.2319999999999993</v>
      </c>
      <c r="I3137" s="5">
        <v>17.277999999999999</v>
      </c>
      <c r="J3137">
        <v>2021</v>
      </c>
    </row>
    <row r="3138" spans="1:10">
      <c r="A3138" t="s">
        <v>21</v>
      </c>
      <c r="B3138" t="s">
        <v>12</v>
      </c>
      <c r="C3138">
        <v>2</v>
      </c>
      <c r="D3138" t="s">
        <v>127</v>
      </c>
      <c r="E3138" t="s">
        <v>14</v>
      </c>
      <c r="F3138" s="1">
        <v>16.678000000000001</v>
      </c>
      <c r="G3138" s="5">
        <v>18.707000000000001</v>
      </c>
      <c r="H3138" s="5">
        <v>60.133000000000003</v>
      </c>
      <c r="I3138" s="5">
        <v>12.294</v>
      </c>
      <c r="J3138">
        <v>2021</v>
      </c>
    </row>
    <row r="3139" spans="1:10">
      <c r="A3139" t="s">
        <v>21</v>
      </c>
      <c r="B3139" t="s">
        <v>12</v>
      </c>
      <c r="C3139">
        <v>3</v>
      </c>
      <c r="D3139" t="s">
        <v>128</v>
      </c>
      <c r="E3139" t="s">
        <v>14</v>
      </c>
      <c r="F3139" s="1">
        <v>14.744999999999999</v>
      </c>
      <c r="G3139" s="5">
        <v>19.943999999999999</v>
      </c>
      <c r="H3139" s="5">
        <v>142.58600000000001</v>
      </c>
      <c r="I3139" s="5">
        <v>7.468</v>
      </c>
      <c r="J3139">
        <v>2021</v>
      </c>
    </row>
    <row r="3140" spans="1:10">
      <c r="A3140" t="s">
        <v>21</v>
      </c>
      <c r="B3140" t="s">
        <v>12</v>
      </c>
      <c r="C3140">
        <v>4</v>
      </c>
      <c r="D3140" t="s">
        <v>129</v>
      </c>
      <c r="E3140" t="s">
        <v>14</v>
      </c>
      <c r="F3140" s="1">
        <v>18.173999999999999</v>
      </c>
      <c r="G3140" s="5">
        <v>17.972999999999999</v>
      </c>
      <c r="H3140" s="5">
        <v>237.209</v>
      </c>
      <c r="I3140" s="5">
        <v>5.6639999999999997</v>
      </c>
      <c r="J3140">
        <v>2021</v>
      </c>
    </row>
    <row r="3141" spans="1:10">
      <c r="A3141" t="s">
        <v>21</v>
      </c>
      <c r="B3141" t="s">
        <v>12</v>
      </c>
      <c r="C3141">
        <v>5</v>
      </c>
      <c r="D3141" t="s">
        <v>130</v>
      </c>
      <c r="E3141" t="s">
        <v>14</v>
      </c>
      <c r="F3141" s="1">
        <v>27.042999999999999</v>
      </c>
      <c r="G3141" s="5">
        <v>14.726000000000001</v>
      </c>
      <c r="H3141" s="5">
        <v>273.91000000000003</v>
      </c>
      <c r="I3141" s="5">
        <v>3.544</v>
      </c>
      <c r="J3141">
        <v>2021</v>
      </c>
    </row>
    <row r="3142" spans="1:10">
      <c r="A3142" t="s">
        <v>21</v>
      </c>
      <c r="B3142" t="s">
        <v>12</v>
      </c>
      <c r="C3142">
        <v>6</v>
      </c>
      <c r="D3142" t="s">
        <v>131</v>
      </c>
      <c r="E3142" t="s">
        <v>14</v>
      </c>
      <c r="F3142" s="1">
        <v>19.347999999999999</v>
      </c>
      <c r="G3142" s="5">
        <v>17.388000000000002</v>
      </c>
      <c r="H3142" s="5">
        <v>302.22800000000001</v>
      </c>
      <c r="I3142" s="5">
        <v>4.0670000000000002</v>
      </c>
      <c r="J3142">
        <v>2021</v>
      </c>
    </row>
    <row r="3143" spans="1:10">
      <c r="A3143" t="s">
        <v>21</v>
      </c>
      <c r="B3143" t="s">
        <v>12</v>
      </c>
      <c r="C3143">
        <v>7</v>
      </c>
      <c r="D3143" t="s">
        <v>132</v>
      </c>
      <c r="E3143" t="s">
        <v>14</v>
      </c>
      <c r="F3143" s="1">
        <v>17.53</v>
      </c>
      <c r="G3143" s="5">
        <v>18.289000000000001</v>
      </c>
      <c r="H3143" s="5">
        <v>310.28399999999999</v>
      </c>
      <c r="I3143" s="5">
        <v>4.6849999999999996</v>
      </c>
      <c r="J3143">
        <v>2021</v>
      </c>
    </row>
    <row r="3144" spans="1:10">
      <c r="A3144" t="s">
        <v>21</v>
      </c>
      <c r="B3144" t="s">
        <v>12</v>
      </c>
      <c r="C3144">
        <v>8</v>
      </c>
      <c r="D3144" t="s">
        <v>133</v>
      </c>
      <c r="E3144" t="s">
        <v>14</v>
      </c>
      <c r="F3144" s="1">
        <v>19.873999999999999</v>
      </c>
      <c r="G3144" s="5">
        <v>17.181999999999999</v>
      </c>
      <c r="H3144" s="5">
        <v>321.88</v>
      </c>
      <c r="I3144" s="5">
        <v>4.0990000000000002</v>
      </c>
      <c r="J3144">
        <v>2021</v>
      </c>
    </row>
    <row r="3145" spans="1:10">
      <c r="A3145" t="s">
        <v>21</v>
      </c>
      <c r="B3145" t="s">
        <v>12</v>
      </c>
      <c r="C3145">
        <v>9</v>
      </c>
      <c r="D3145" t="s">
        <v>134</v>
      </c>
      <c r="E3145" t="s">
        <v>14</v>
      </c>
      <c r="F3145" s="1">
        <v>13.000999999999999</v>
      </c>
      <c r="G3145" s="5">
        <v>21.204999999999998</v>
      </c>
      <c r="H3145" s="5">
        <v>345.99299999999999</v>
      </c>
      <c r="I3145" s="5">
        <v>5.242</v>
      </c>
      <c r="J3145">
        <v>2021</v>
      </c>
    </row>
    <row r="3146" spans="1:10">
      <c r="A3146" t="s">
        <v>21</v>
      </c>
      <c r="B3146" t="s">
        <v>12</v>
      </c>
      <c r="C3146">
        <v>10</v>
      </c>
      <c r="D3146" t="s">
        <v>135</v>
      </c>
      <c r="E3146" t="s">
        <v>14</v>
      </c>
      <c r="F3146" s="1">
        <v>6.2140000000000004</v>
      </c>
      <c r="G3146" s="5">
        <v>30.23</v>
      </c>
      <c r="H3146" s="5">
        <v>337.83100000000002</v>
      </c>
      <c r="I3146" s="5">
        <v>9.5020000000000007</v>
      </c>
      <c r="J3146">
        <v>2021</v>
      </c>
    </row>
    <row r="3147" spans="1:10">
      <c r="A3147" t="s">
        <v>21</v>
      </c>
      <c r="B3147" t="s">
        <v>12</v>
      </c>
      <c r="C3147">
        <v>11</v>
      </c>
      <c r="D3147" t="s">
        <v>136</v>
      </c>
      <c r="E3147" t="s">
        <v>14</v>
      </c>
      <c r="F3147" s="1">
        <v>3.0960000000000001</v>
      </c>
      <c r="G3147" s="5">
        <v>41.835999999999999</v>
      </c>
      <c r="H3147" s="5">
        <v>337.83100000000002</v>
      </c>
      <c r="I3147" s="5">
        <v>16.216999999999999</v>
      </c>
      <c r="J3147">
        <v>2021</v>
      </c>
    </row>
    <row r="3148" spans="1:10">
      <c r="A3148" t="s">
        <v>21</v>
      </c>
      <c r="B3148" t="s">
        <v>12</v>
      </c>
      <c r="C3148">
        <v>12</v>
      </c>
      <c r="D3148" t="s">
        <v>137</v>
      </c>
      <c r="E3148" t="s">
        <v>14</v>
      </c>
      <c r="F3148" s="1">
        <v>2.173</v>
      </c>
      <c r="G3148" s="5">
        <v>49.100999999999999</v>
      </c>
      <c r="H3148" s="5">
        <v>304.30099999999999</v>
      </c>
      <c r="I3148" s="5">
        <v>18.242000000000001</v>
      </c>
      <c r="J3148">
        <v>2021</v>
      </c>
    </row>
    <row r="3149" spans="1:10">
      <c r="A3149" t="s">
        <v>21</v>
      </c>
      <c r="B3149" t="s">
        <v>12</v>
      </c>
      <c r="C3149">
        <v>13</v>
      </c>
      <c r="D3149" t="s">
        <v>138</v>
      </c>
      <c r="E3149" t="s">
        <v>14</v>
      </c>
      <c r="F3149" s="1">
        <v>1.0069999999999999</v>
      </c>
      <c r="G3149" s="5">
        <v>69.635000000000005</v>
      </c>
      <c r="H3149" s="5">
        <v>347.70800000000003</v>
      </c>
      <c r="I3149" s="5">
        <v>26.568000000000001</v>
      </c>
      <c r="J3149">
        <v>2021</v>
      </c>
    </row>
    <row r="3150" spans="1:10">
      <c r="A3150" t="s">
        <v>21</v>
      </c>
      <c r="B3150" t="s">
        <v>12</v>
      </c>
      <c r="C3150">
        <v>14</v>
      </c>
      <c r="D3150" t="s">
        <v>139</v>
      </c>
      <c r="E3150" t="s">
        <v>14</v>
      </c>
      <c r="F3150" s="1">
        <v>1.0940000000000001</v>
      </c>
      <c r="G3150" s="5">
        <v>65.613</v>
      </c>
      <c r="H3150" s="5">
        <v>351.22899999999998</v>
      </c>
      <c r="I3150" s="5">
        <v>10.057</v>
      </c>
      <c r="J3150">
        <v>2021</v>
      </c>
    </row>
    <row r="3151" spans="1:10">
      <c r="A3151" t="s">
        <v>21</v>
      </c>
      <c r="B3151" t="s">
        <v>12</v>
      </c>
      <c r="C3151">
        <v>15</v>
      </c>
      <c r="D3151" t="s">
        <v>140</v>
      </c>
      <c r="E3151" t="s">
        <v>14</v>
      </c>
      <c r="F3151" s="1">
        <v>0.625</v>
      </c>
      <c r="G3151" s="5">
        <v>0</v>
      </c>
      <c r="H3151" s="5">
        <v>252.19800000000001</v>
      </c>
      <c r="I3151" s="5">
        <v>37.646999999999998</v>
      </c>
      <c r="J3151">
        <v>2021</v>
      </c>
    </row>
    <row r="3152" spans="1:10">
      <c r="A3152" t="s">
        <v>21</v>
      </c>
      <c r="B3152" t="s">
        <v>12</v>
      </c>
      <c r="C3152">
        <v>1</v>
      </c>
      <c r="D3152" t="s">
        <v>126</v>
      </c>
      <c r="E3152" t="s">
        <v>15</v>
      </c>
      <c r="F3152" s="1">
        <v>44.438000000000002</v>
      </c>
      <c r="G3152" s="5">
        <v>11.47</v>
      </c>
      <c r="H3152" s="5">
        <v>9.202</v>
      </c>
      <c r="I3152" s="5">
        <v>11.163</v>
      </c>
      <c r="J3152">
        <v>2021</v>
      </c>
    </row>
    <row r="3153" spans="1:10">
      <c r="A3153" t="s">
        <v>21</v>
      </c>
      <c r="B3153" t="s">
        <v>12</v>
      </c>
      <c r="C3153">
        <v>2</v>
      </c>
      <c r="D3153" t="s">
        <v>127</v>
      </c>
      <c r="E3153" t="s">
        <v>15</v>
      </c>
      <c r="F3153" s="1">
        <v>46.73</v>
      </c>
      <c r="G3153" s="5">
        <v>11.173999999999999</v>
      </c>
      <c r="H3153" s="5">
        <v>68.373000000000005</v>
      </c>
      <c r="I3153" s="5">
        <v>5.3170000000000002</v>
      </c>
      <c r="J3153">
        <v>2021</v>
      </c>
    </row>
    <row r="3154" spans="1:10">
      <c r="A3154" t="s">
        <v>21</v>
      </c>
      <c r="B3154" t="s">
        <v>12</v>
      </c>
      <c r="C3154">
        <v>3</v>
      </c>
      <c r="D3154" t="s">
        <v>128</v>
      </c>
      <c r="E3154" t="s">
        <v>15</v>
      </c>
      <c r="F3154" s="1">
        <v>41.362000000000002</v>
      </c>
      <c r="G3154" s="5">
        <v>11.88</v>
      </c>
      <c r="H3154" s="5">
        <v>144.90799999999999</v>
      </c>
      <c r="I3154" s="5">
        <v>4.0750000000000002</v>
      </c>
      <c r="J3154">
        <v>2021</v>
      </c>
    </row>
    <row r="3155" spans="1:10">
      <c r="A3155" t="s">
        <v>21</v>
      </c>
      <c r="B3155" t="s">
        <v>12</v>
      </c>
      <c r="C3155">
        <v>4</v>
      </c>
      <c r="D3155" t="s">
        <v>129</v>
      </c>
      <c r="E3155" t="s">
        <v>15</v>
      </c>
      <c r="F3155" s="1">
        <v>34.700000000000003</v>
      </c>
      <c r="G3155" s="5">
        <v>12.991</v>
      </c>
      <c r="H3155" s="5">
        <v>188.30600000000001</v>
      </c>
      <c r="I3155" s="5">
        <v>3.99</v>
      </c>
      <c r="J3155">
        <v>2021</v>
      </c>
    </row>
    <row r="3156" spans="1:10">
      <c r="A3156" t="s">
        <v>21</v>
      </c>
      <c r="B3156" t="s">
        <v>12</v>
      </c>
      <c r="C3156">
        <v>5</v>
      </c>
      <c r="D3156" t="s">
        <v>130</v>
      </c>
      <c r="E3156" t="s">
        <v>15</v>
      </c>
      <c r="F3156" s="1">
        <v>50.018999999999998</v>
      </c>
      <c r="G3156" s="5">
        <v>10.795</v>
      </c>
      <c r="H3156" s="5">
        <v>225.72300000000001</v>
      </c>
      <c r="I3156" s="5">
        <v>3.1850000000000001</v>
      </c>
      <c r="J3156">
        <v>2021</v>
      </c>
    </row>
    <row r="3157" spans="1:10">
      <c r="A3157" t="s">
        <v>21</v>
      </c>
      <c r="B3157" t="s">
        <v>12</v>
      </c>
      <c r="C3157">
        <v>6</v>
      </c>
      <c r="D3157" t="s">
        <v>131</v>
      </c>
      <c r="E3157" t="s">
        <v>15</v>
      </c>
      <c r="F3157" s="1">
        <v>56.103999999999999</v>
      </c>
      <c r="G3157" s="5">
        <v>10.18</v>
      </c>
      <c r="H3157" s="5">
        <v>248.066</v>
      </c>
      <c r="I3157" s="5">
        <v>3.4049999999999998</v>
      </c>
      <c r="J3157">
        <v>2021</v>
      </c>
    </row>
    <row r="3158" spans="1:10">
      <c r="A3158" t="s">
        <v>21</v>
      </c>
      <c r="B3158" t="s">
        <v>12</v>
      </c>
      <c r="C3158">
        <v>7</v>
      </c>
      <c r="D3158" t="s">
        <v>132</v>
      </c>
      <c r="E3158" t="s">
        <v>15</v>
      </c>
      <c r="F3158" s="1">
        <v>48.234000000000002</v>
      </c>
      <c r="G3158" s="5">
        <v>10.989000000000001</v>
      </c>
      <c r="H3158" s="5">
        <v>276.24200000000002</v>
      </c>
      <c r="I3158" s="5">
        <v>3.9769999999999999</v>
      </c>
      <c r="J3158">
        <v>2021</v>
      </c>
    </row>
    <row r="3159" spans="1:10">
      <c r="A3159" t="s">
        <v>21</v>
      </c>
      <c r="B3159" t="s">
        <v>12</v>
      </c>
      <c r="C3159">
        <v>8</v>
      </c>
      <c r="D3159" t="s">
        <v>133</v>
      </c>
      <c r="E3159" t="s">
        <v>15</v>
      </c>
      <c r="F3159" s="1">
        <v>25.187000000000001</v>
      </c>
      <c r="G3159" s="5">
        <v>15.265000000000001</v>
      </c>
      <c r="H3159" s="5">
        <v>271.12299999999999</v>
      </c>
      <c r="I3159" s="5">
        <v>5.8380000000000001</v>
      </c>
      <c r="J3159">
        <v>2021</v>
      </c>
    </row>
    <row r="3160" spans="1:10">
      <c r="A3160" t="s">
        <v>21</v>
      </c>
      <c r="B3160" t="s">
        <v>12</v>
      </c>
      <c r="C3160">
        <v>9</v>
      </c>
      <c r="D3160" t="s">
        <v>134</v>
      </c>
      <c r="E3160" t="s">
        <v>15</v>
      </c>
      <c r="F3160" s="1">
        <v>11.766999999999999</v>
      </c>
      <c r="G3160" s="5">
        <v>22.288</v>
      </c>
      <c r="H3160" s="5">
        <v>274.92399999999998</v>
      </c>
      <c r="I3160" s="5">
        <v>8.3309999999999995</v>
      </c>
      <c r="J3160">
        <v>2021</v>
      </c>
    </row>
    <row r="3161" spans="1:10">
      <c r="A3161" t="s">
        <v>21</v>
      </c>
      <c r="B3161" t="s">
        <v>12</v>
      </c>
      <c r="C3161">
        <v>10</v>
      </c>
      <c r="D3161" t="s">
        <v>135</v>
      </c>
      <c r="E3161" t="s">
        <v>15</v>
      </c>
      <c r="F3161" s="1">
        <v>4.351</v>
      </c>
      <c r="G3161" s="5">
        <v>35.798000000000002</v>
      </c>
      <c r="H3161" s="5">
        <v>281.43099999999998</v>
      </c>
      <c r="I3161" s="5">
        <v>15.143000000000001</v>
      </c>
      <c r="J3161">
        <v>2021</v>
      </c>
    </row>
    <row r="3162" spans="1:10">
      <c r="A3162" t="s">
        <v>21</v>
      </c>
      <c r="B3162" t="s">
        <v>12</v>
      </c>
      <c r="C3162">
        <v>11</v>
      </c>
      <c r="D3162" t="s">
        <v>136</v>
      </c>
      <c r="E3162" t="s">
        <v>15</v>
      </c>
      <c r="F3162" s="1">
        <v>2.08</v>
      </c>
      <c r="G3162" s="5">
        <v>50.722000000000001</v>
      </c>
      <c r="H3162" s="5">
        <v>275.233</v>
      </c>
      <c r="I3162" s="5">
        <v>27.49</v>
      </c>
      <c r="J3162">
        <v>2021</v>
      </c>
    </row>
    <row r="3163" spans="1:10">
      <c r="A3163" t="s">
        <v>21</v>
      </c>
      <c r="B3163" t="s">
        <v>12</v>
      </c>
      <c r="C3163">
        <v>12</v>
      </c>
      <c r="D3163" t="s">
        <v>137</v>
      </c>
      <c r="E3163" t="s">
        <v>15</v>
      </c>
      <c r="F3163" s="1">
        <v>0.312</v>
      </c>
      <c r="G3163" s="5">
        <v>0</v>
      </c>
      <c r="H3163" s="5">
        <v>209.78</v>
      </c>
      <c r="I3163" s="5">
        <v>0</v>
      </c>
      <c r="J3163">
        <v>2021</v>
      </c>
    </row>
    <row r="3164" spans="1:10">
      <c r="A3164" t="s">
        <v>21</v>
      </c>
      <c r="B3164" t="s">
        <v>12</v>
      </c>
      <c r="C3164">
        <v>13</v>
      </c>
      <c r="D3164" t="s">
        <v>138</v>
      </c>
      <c r="E3164" t="s">
        <v>15</v>
      </c>
      <c r="F3164" s="1">
        <v>2.5000000000000001E-2</v>
      </c>
      <c r="G3164" s="5">
        <v>0</v>
      </c>
      <c r="H3164" s="5">
        <v>233.83</v>
      </c>
      <c r="I3164" s="5">
        <v>0</v>
      </c>
      <c r="J3164">
        <v>2021</v>
      </c>
    </row>
    <row r="3165" spans="1:10">
      <c r="A3165" t="s">
        <v>21</v>
      </c>
      <c r="B3165" t="s">
        <v>12</v>
      </c>
      <c r="C3165">
        <v>14</v>
      </c>
      <c r="D3165" t="s">
        <v>139</v>
      </c>
      <c r="E3165" t="s">
        <v>15</v>
      </c>
      <c r="F3165" s="1">
        <v>0</v>
      </c>
      <c r="G3165" s="5">
        <v>0</v>
      </c>
      <c r="H3165" s="5">
        <v>0</v>
      </c>
      <c r="I3165" s="5">
        <v>0</v>
      </c>
      <c r="J3165">
        <v>2021</v>
      </c>
    </row>
    <row r="3166" spans="1:10">
      <c r="A3166" t="s">
        <v>21</v>
      </c>
      <c r="B3166" t="s">
        <v>12</v>
      </c>
      <c r="C3166">
        <v>15</v>
      </c>
      <c r="D3166" t="s">
        <v>140</v>
      </c>
      <c r="E3166" t="s">
        <v>15</v>
      </c>
      <c r="F3166" s="1">
        <v>0</v>
      </c>
      <c r="G3166" s="5">
        <v>0</v>
      </c>
      <c r="H3166" s="5">
        <v>0</v>
      </c>
      <c r="I3166" s="5">
        <v>0</v>
      </c>
      <c r="J3166">
        <v>2021</v>
      </c>
    </row>
    <row r="3167" spans="1:10">
      <c r="A3167" t="s">
        <v>21</v>
      </c>
      <c r="B3167" t="s">
        <v>12</v>
      </c>
      <c r="C3167">
        <v>1</v>
      </c>
      <c r="D3167" t="s">
        <v>126</v>
      </c>
      <c r="E3167" t="s">
        <v>16</v>
      </c>
      <c r="F3167" s="1">
        <v>23.678999999999998</v>
      </c>
      <c r="G3167" s="5">
        <v>15.711</v>
      </c>
      <c r="H3167" s="5">
        <v>15.68</v>
      </c>
      <c r="I3167" s="5">
        <v>16.734000000000002</v>
      </c>
      <c r="J3167">
        <v>2021</v>
      </c>
    </row>
    <row r="3168" spans="1:10">
      <c r="A3168" t="s">
        <v>21</v>
      </c>
      <c r="B3168" t="s">
        <v>12</v>
      </c>
      <c r="C3168">
        <v>2</v>
      </c>
      <c r="D3168" t="s">
        <v>127</v>
      </c>
      <c r="E3168" t="s">
        <v>16</v>
      </c>
      <c r="F3168" s="1">
        <v>13.864000000000001</v>
      </c>
      <c r="G3168" s="5">
        <v>20.489000000000001</v>
      </c>
      <c r="H3168" s="5">
        <v>99.784999999999997</v>
      </c>
      <c r="I3168" s="5">
        <v>9.7840000000000007</v>
      </c>
      <c r="J3168">
        <v>2021</v>
      </c>
    </row>
    <row r="3169" spans="1:10">
      <c r="A3169" t="s">
        <v>21</v>
      </c>
      <c r="B3169" t="s">
        <v>12</v>
      </c>
      <c r="C3169">
        <v>3</v>
      </c>
      <c r="D3169" t="s">
        <v>128</v>
      </c>
      <c r="E3169" t="s">
        <v>16</v>
      </c>
      <c r="F3169" s="1">
        <v>7.673</v>
      </c>
      <c r="G3169" s="5">
        <v>27.419</v>
      </c>
      <c r="H3169" s="5">
        <v>205.45500000000001</v>
      </c>
      <c r="I3169" s="5">
        <v>8.0670000000000002</v>
      </c>
      <c r="J3169">
        <v>2021</v>
      </c>
    </row>
    <row r="3170" spans="1:10">
      <c r="A3170" t="s">
        <v>21</v>
      </c>
      <c r="B3170" t="s">
        <v>12</v>
      </c>
      <c r="C3170">
        <v>4</v>
      </c>
      <c r="D3170" t="s">
        <v>129</v>
      </c>
      <c r="E3170" t="s">
        <v>16</v>
      </c>
      <c r="F3170" s="1">
        <v>3.351</v>
      </c>
      <c r="G3170" s="5">
        <v>40.911000000000001</v>
      </c>
      <c r="H3170" s="5">
        <v>289.08100000000002</v>
      </c>
      <c r="I3170" s="5">
        <v>15.558</v>
      </c>
      <c r="J3170">
        <v>2021</v>
      </c>
    </row>
    <row r="3171" spans="1:10">
      <c r="A3171" t="s">
        <v>21</v>
      </c>
      <c r="B3171" t="s">
        <v>12</v>
      </c>
      <c r="C3171">
        <v>5</v>
      </c>
      <c r="D3171" t="s">
        <v>130</v>
      </c>
      <c r="E3171" t="s">
        <v>16</v>
      </c>
      <c r="F3171" s="1">
        <v>5.8470000000000004</v>
      </c>
      <c r="G3171" s="5">
        <v>31.376999999999999</v>
      </c>
      <c r="H3171" s="5">
        <v>312.01900000000001</v>
      </c>
      <c r="I3171" s="5">
        <v>7.6920000000000002</v>
      </c>
      <c r="J3171">
        <v>2021</v>
      </c>
    </row>
    <row r="3172" spans="1:10">
      <c r="A3172" t="s">
        <v>21</v>
      </c>
      <c r="B3172" t="s">
        <v>12</v>
      </c>
      <c r="C3172">
        <v>6</v>
      </c>
      <c r="D3172" t="s">
        <v>131</v>
      </c>
      <c r="E3172" t="s">
        <v>16</v>
      </c>
      <c r="F3172" s="1">
        <v>11.666</v>
      </c>
      <c r="G3172" s="5">
        <v>22.288</v>
      </c>
      <c r="H3172" s="5">
        <v>380.33199999999999</v>
      </c>
      <c r="I3172" s="5">
        <v>5.99</v>
      </c>
      <c r="J3172">
        <v>2021</v>
      </c>
    </row>
    <row r="3173" spans="1:10">
      <c r="A3173" t="s">
        <v>21</v>
      </c>
      <c r="B3173" t="s">
        <v>12</v>
      </c>
      <c r="C3173">
        <v>7</v>
      </c>
      <c r="D3173" t="s">
        <v>132</v>
      </c>
      <c r="E3173" t="s">
        <v>16</v>
      </c>
      <c r="F3173" s="1">
        <v>9.1229999999999993</v>
      </c>
      <c r="G3173" s="5">
        <v>25.268000000000001</v>
      </c>
      <c r="H3173" s="5">
        <v>376.44400000000002</v>
      </c>
      <c r="I3173" s="5">
        <v>7.6550000000000002</v>
      </c>
      <c r="J3173">
        <v>2021</v>
      </c>
    </row>
    <row r="3174" spans="1:10">
      <c r="A3174" t="s">
        <v>21</v>
      </c>
      <c r="B3174" t="s">
        <v>12</v>
      </c>
      <c r="C3174">
        <v>8</v>
      </c>
      <c r="D3174" t="s">
        <v>133</v>
      </c>
      <c r="E3174" t="s">
        <v>16</v>
      </c>
      <c r="F3174" s="1">
        <v>4.4969999999999999</v>
      </c>
      <c r="G3174" s="5">
        <v>35.213000000000001</v>
      </c>
      <c r="H3174" s="5">
        <v>439.392</v>
      </c>
      <c r="I3174" s="5">
        <v>11.939</v>
      </c>
      <c r="J3174">
        <v>2021</v>
      </c>
    </row>
    <row r="3175" spans="1:10">
      <c r="A3175" t="s">
        <v>21</v>
      </c>
      <c r="B3175" t="s">
        <v>12</v>
      </c>
      <c r="C3175">
        <v>9</v>
      </c>
      <c r="D3175" t="s">
        <v>134</v>
      </c>
      <c r="E3175" t="s">
        <v>16</v>
      </c>
      <c r="F3175" s="1">
        <v>2.9830000000000001</v>
      </c>
      <c r="G3175" s="5">
        <v>42.825000000000003</v>
      </c>
      <c r="H3175" s="5">
        <v>479.113</v>
      </c>
      <c r="I3175" s="5">
        <v>13.808999999999999</v>
      </c>
      <c r="J3175">
        <v>2021</v>
      </c>
    </row>
    <row r="3176" spans="1:10">
      <c r="A3176" t="s">
        <v>21</v>
      </c>
      <c r="B3176" t="s">
        <v>12</v>
      </c>
      <c r="C3176">
        <v>10</v>
      </c>
      <c r="D3176" t="s">
        <v>135</v>
      </c>
      <c r="E3176" t="s">
        <v>16</v>
      </c>
      <c r="F3176" s="1">
        <v>1.7270000000000001</v>
      </c>
      <c r="G3176" s="5">
        <v>54.51</v>
      </c>
      <c r="H3176" s="5">
        <v>482.971</v>
      </c>
      <c r="I3176" s="5">
        <v>24.681999999999999</v>
      </c>
      <c r="J3176">
        <v>2021</v>
      </c>
    </row>
    <row r="3177" spans="1:10">
      <c r="A3177" t="s">
        <v>21</v>
      </c>
      <c r="B3177" t="s">
        <v>12</v>
      </c>
      <c r="C3177">
        <v>11</v>
      </c>
      <c r="D3177" t="s">
        <v>136</v>
      </c>
      <c r="E3177" t="s">
        <v>16</v>
      </c>
      <c r="F3177" s="1">
        <v>0.46899999999999997</v>
      </c>
      <c r="G3177" s="5">
        <v>0</v>
      </c>
      <c r="H3177" s="5">
        <v>210.75299999999999</v>
      </c>
      <c r="I3177" s="5">
        <v>41.292000000000002</v>
      </c>
      <c r="J3177">
        <v>2021</v>
      </c>
    </row>
    <row r="3178" spans="1:10">
      <c r="A3178" t="s">
        <v>21</v>
      </c>
      <c r="B3178" t="s">
        <v>12</v>
      </c>
      <c r="C3178">
        <v>12</v>
      </c>
      <c r="D3178" t="s">
        <v>137</v>
      </c>
      <c r="E3178" t="s">
        <v>16</v>
      </c>
      <c r="F3178" s="1">
        <v>0.46899999999999997</v>
      </c>
      <c r="G3178" s="5">
        <v>0</v>
      </c>
      <c r="H3178" s="5">
        <v>296.52699999999999</v>
      </c>
      <c r="I3178" s="5">
        <v>83.649000000000001</v>
      </c>
      <c r="J3178">
        <v>2021</v>
      </c>
    </row>
    <row r="3179" spans="1:10">
      <c r="A3179" t="s">
        <v>21</v>
      </c>
      <c r="B3179" t="s">
        <v>12</v>
      </c>
      <c r="C3179">
        <v>13</v>
      </c>
      <c r="D3179" t="s">
        <v>138</v>
      </c>
      <c r="E3179" t="s">
        <v>16</v>
      </c>
      <c r="F3179" s="1">
        <v>0</v>
      </c>
      <c r="G3179" s="5">
        <v>0</v>
      </c>
      <c r="H3179" s="5">
        <v>0</v>
      </c>
      <c r="I3179" s="5">
        <v>0</v>
      </c>
      <c r="J3179">
        <v>2021</v>
      </c>
    </row>
    <row r="3180" spans="1:10">
      <c r="A3180" t="s">
        <v>21</v>
      </c>
      <c r="B3180" t="s">
        <v>12</v>
      </c>
      <c r="C3180">
        <v>14</v>
      </c>
      <c r="D3180" t="s">
        <v>139</v>
      </c>
      <c r="E3180" t="s">
        <v>16</v>
      </c>
      <c r="F3180" s="1">
        <v>0</v>
      </c>
      <c r="G3180" s="5">
        <v>0</v>
      </c>
      <c r="H3180" s="5">
        <v>0</v>
      </c>
      <c r="I3180" s="5">
        <v>0</v>
      </c>
      <c r="J3180">
        <v>2021</v>
      </c>
    </row>
    <row r="3181" spans="1:10">
      <c r="A3181" t="s">
        <v>21</v>
      </c>
      <c r="B3181" t="s">
        <v>12</v>
      </c>
      <c r="C3181">
        <v>15</v>
      </c>
      <c r="D3181" t="s">
        <v>140</v>
      </c>
      <c r="E3181" t="s">
        <v>16</v>
      </c>
      <c r="F3181" s="1">
        <v>0</v>
      </c>
      <c r="G3181" s="5">
        <v>0</v>
      </c>
      <c r="H3181" s="5">
        <v>0</v>
      </c>
      <c r="I3181" s="5">
        <v>0</v>
      </c>
      <c r="J3181">
        <v>2021</v>
      </c>
    </row>
    <row r="3182" spans="1:10">
      <c r="A3182" t="s">
        <v>21</v>
      </c>
      <c r="B3182" t="s">
        <v>12</v>
      </c>
      <c r="C3182">
        <v>1</v>
      </c>
      <c r="D3182" t="s">
        <v>126</v>
      </c>
      <c r="E3182" t="s">
        <v>17</v>
      </c>
      <c r="F3182" s="1">
        <v>11.255000000000001</v>
      </c>
      <c r="G3182" s="5">
        <v>22.738</v>
      </c>
      <c r="H3182" s="5">
        <v>13.161</v>
      </c>
      <c r="I3182" s="5">
        <v>20.657</v>
      </c>
      <c r="J3182">
        <v>2021</v>
      </c>
    </row>
    <row r="3183" spans="1:10">
      <c r="A3183" t="s">
        <v>21</v>
      </c>
      <c r="B3183" t="s">
        <v>12</v>
      </c>
      <c r="C3183">
        <v>2</v>
      </c>
      <c r="D3183" t="s">
        <v>127</v>
      </c>
      <c r="E3183" t="s">
        <v>17</v>
      </c>
      <c r="F3183" s="1">
        <v>6.4109999999999996</v>
      </c>
      <c r="G3183" s="5">
        <v>29.873999999999999</v>
      </c>
      <c r="H3183" s="5">
        <v>88.917000000000002</v>
      </c>
      <c r="I3183" s="5">
        <v>15.458</v>
      </c>
      <c r="J3183">
        <v>2021</v>
      </c>
    </row>
    <row r="3184" spans="1:10">
      <c r="A3184" t="s">
        <v>21</v>
      </c>
      <c r="B3184" t="s">
        <v>12</v>
      </c>
      <c r="C3184">
        <v>3</v>
      </c>
      <c r="D3184" t="s">
        <v>128</v>
      </c>
      <c r="E3184" t="s">
        <v>17</v>
      </c>
      <c r="F3184" s="1">
        <v>2.875</v>
      </c>
      <c r="G3184" s="5">
        <v>43.889000000000003</v>
      </c>
      <c r="H3184" s="5">
        <v>156.79400000000001</v>
      </c>
      <c r="I3184" s="5">
        <v>18.314</v>
      </c>
      <c r="J3184">
        <v>2021</v>
      </c>
    </row>
    <row r="3185" spans="1:10">
      <c r="A3185" t="s">
        <v>21</v>
      </c>
      <c r="B3185" t="s">
        <v>12</v>
      </c>
      <c r="C3185">
        <v>4</v>
      </c>
      <c r="D3185" t="s">
        <v>129</v>
      </c>
      <c r="E3185" t="s">
        <v>17</v>
      </c>
      <c r="F3185" s="1">
        <v>5.0519999999999996</v>
      </c>
      <c r="G3185" s="5">
        <v>33.616</v>
      </c>
      <c r="H3185" s="5">
        <v>256.67</v>
      </c>
      <c r="I3185" s="5">
        <v>9.44</v>
      </c>
      <c r="J3185">
        <v>2021</v>
      </c>
    </row>
    <row r="3186" spans="1:10">
      <c r="A3186" t="s">
        <v>21</v>
      </c>
      <c r="B3186" t="s">
        <v>12</v>
      </c>
      <c r="C3186">
        <v>5</v>
      </c>
      <c r="D3186" t="s">
        <v>130</v>
      </c>
      <c r="E3186" t="s">
        <v>17</v>
      </c>
      <c r="F3186" s="1">
        <v>7.6150000000000002</v>
      </c>
      <c r="G3186" s="5">
        <v>27.419</v>
      </c>
      <c r="H3186" s="5">
        <v>277.21499999999997</v>
      </c>
      <c r="I3186" s="5">
        <v>5.8579999999999997</v>
      </c>
      <c r="J3186">
        <v>2021</v>
      </c>
    </row>
    <row r="3187" spans="1:10">
      <c r="A3187" t="s">
        <v>21</v>
      </c>
      <c r="B3187" t="s">
        <v>12</v>
      </c>
      <c r="C3187">
        <v>6</v>
      </c>
      <c r="D3187" t="s">
        <v>131</v>
      </c>
      <c r="E3187" t="s">
        <v>17</v>
      </c>
      <c r="F3187" s="1">
        <v>7.3970000000000002</v>
      </c>
      <c r="G3187" s="5">
        <v>27.975999999999999</v>
      </c>
      <c r="H3187" s="5">
        <v>307.23899999999998</v>
      </c>
      <c r="I3187" s="5">
        <v>8.6210000000000004</v>
      </c>
      <c r="J3187">
        <v>2021</v>
      </c>
    </row>
    <row r="3188" spans="1:10">
      <c r="A3188" t="s">
        <v>21</v>
      </c>
      <c r="B3188" t="s">
        <v>12</v>
      </c>
      <c r="C3188">
        <v>7</v>
      </c>
      <c r="D3188" t="s">
        <v>132</v>
      </c>
      <c r="E3188" t="s">
        <v>17</v>
      </c>
      <c r="F3188" s="1">
        <v>4.5990000000000002</v>
      </c>
      <c r="G3188" s="5">
        <v>35.213000000000001</v>
      </c>
      <c r="H3188" s="5">
        <v>341.154</v>
      </c>
      <c r="I3188" s="5">
        <v>6.06</v>
      </c>
      <c r="J3188">
        <v>2021</v>
      </c>
    </row>
    <row r="3189" spans="1:10">
      <c r="A3189" t="s">
        <v>21</v>
      </c>
      <c r="B3189" t="s">
        <v>12</v>
      </c>
      <c r="C3189">
        <v>8</v>
      </c>
      <c r="D3189" t="s">
        <v>133</v>
      </c>
      <c r="E3189" t="s">
        <v>17</v>
      </c>
      <c r="F3189" s="1">
        <v>4.0030000000000001</v>
      </c>
      <c r="G3189" s="5">
        <v>37.061</v>
      </c>
      <c r="H3189" s="5">
        <v>329.42700000000002</v>
      </c>
      <c r="I3189" s="5">
        <v>8.0440000000000005</v>
      </c>
      <c r="J3189">
        <v>2021</v>
      </c>
    </row>
    <row r="3190" spans="1:10">
      <c r="A3190" t="s">
        <v>21</v>
      </c>
      <c r="B3190" t="s">
        <v>12</v>
      </c>
      <c r="C3190">
        <v>9</v>
      </c>
      <c r="D3190" t="s">
        <v>134</v>
      </c>
      <c r="E3190" t="s">
        <v>17</v>
      </c>
      <c r="F3190" s="1">
        <v>1.718</v>
      </c>
      <c r="G3190" s="5">
        <v>54.51</v>
      </c>
      <c r="H3190" s="5">
        <v>297.05200000000002</v>
      </c>
      <c r="I3190" s="5">
        <v>15.88</v>
      </c>
      <c r="J3190">
        <v>2021</v>
      </c>
    </row>
    <row r="3191" spans="1:10">
      <c r="A3191" t="s">
        <v>21</v>
      </c>
      <c r="B3191" t="s">
        <v>12</v>
      </c>
      <c r="C3191">
        <v>10</v>
      </c>
      <c r="D3191" t="s">
        <v>135</v>
      </c>
      <c r="E3191" t="s">
        <v>17</v>
      </c>
      <c r="F3191" s="1">
        <v>0.78100000000000003</v>
      </c>
      <c r="G3191" s="5">
        <v>74.5</v>
      </c>
      <c r="H3191" s="5">
        <v>274.34199999999998</v>
      </c>
      <c r="I3191" s="5">
        <v>23.664999999999999</v>
      </c>
      <c r="J3191">
        <v>2021</v>
      </c>
    </row>
    <row r="3192" spans="1:10">
      <c r="A3192" t="s">
        <v>21</v>
      </c>
      <c r="B3192" t="s">
        <v>12</v>
      </c>
      <c r="C3192">
        <v>11</v>
      </c>
      <c r="D3192" t="s">
        <v>136</v>
      </c>
      <c r="E3192" t="s">
        <v>17</v>
      </c>
      <c r="F3192" s="1">
        <v>0</v>
      </c>
      <c r="G3192" s="5">
        <v>0</v>
      </c>
      <c r="H3192" s="5">
        <v>0</v>
      </c>
      <c r="I3192" s="5">
        <v>0</v>
      </c>
      <c r="J3192">
        <v>2021</v>
      </c>
    </row>
    <row r="3193" spans="1:10">
      <c r="A3193" t="s">
        <v>21</v>
      </c>
      <c r="B3193" t="s">
        <v>12</v>
      </c>
      <c r="C3193">
        <v>12</v>
      </c>
      <c r="D3193" t="s">
        <v>137</v>
      </c>
      <c r="E3193" t="s">
        <v>17</v>
      </c>
      <c r="F3193" s="1">
        <v>3.9E-2</v>
      </c>
      <c r="G3193" s="5">
        <v>0</v>
      </c>
      <c r="H3193" s="5">
        <v>190.83</v>
      </c>
      <c r="I3193" s="5">
        <v>0</v>
      </c>
      <c r="J3193">
        <v>2021</v>
      </c>
    </row>
    <row r="3194" spans="1:10">
      <c r="A3194" t="s">
        <v>21</v>
      </c>
      <c r="B3194" t="s">
        <v>12</v>
      </c>
      <c r="C3194">
        <v>13</v>
      </c>
      <c r="D3194" t="s">
        <v>138</v>
      </c>
      <c r="E3194" t="s">
        <v>17</v>
      </c>
      <c r="F3194" s="1">
        <v>0</v>
      </c>
      <c r="G3194" s="5">
        <v>0</v>
      </c>
      <c r="H3194" s="5">
        <v>0</v>
      </c>
      <c r="I3194" s="5">
        <v>0</v>
      </c>
      <c r="J3194">
        <v>2021</v>
      </c>
    </row>
    <row r="3195" spans="1:10">
      <c r="A3195" t="s">
        <v>21</v>
      </c>
      <c r="B3195" t="s">
        <v>12</v>
      </c>
      <c r="C3195">
        <v>14</v>
      </c>
      <c r="D3195" t="s">
        <v>139</v>
      </c>
      <c r="E3195" t="s">
        <v>17</v>
      </c>
      <c r="F3195" s="1">
        <v>0.156</v>
      </c>
      <c r="G3195" s="5">
        <v>0</v>
      </c>
      <c r="H3195" s="5">
        <v>313.29000000000002</v>
      </c>
      <c r="I3195" s="5">
        <v>0</v>
      </c>
      <c r="J3195">
        <v>2021</v>
      </c>
    </row>
    <row r="3196" spans="1:10">
      <c r="A3196" t="s">
        <v>21</v>
      </c>
      <c r="B3196" t="s">
        <v>12</v>
      </c>
      <c r="C3196">
        <v>15</v>
      </c>
      <c r="D3196" t="s">
        <v>140</v>
      </c>
      <c r="E3196" t="s">
        <v>17</v>
      </c>
      <c r="F3196" s="1">
        <v>0</v>
      </c>
      <c r="G3196" s="5">
        <v>0</v>
      </c>
      <c r="H3196" s="5">
        <v>0</v>
      </c>
      <c r="I3196" s="5">
        <v>0</v>
      </c>
      <c r="J3196">
        <v>2021</v>
      </c>
    </row>
    <row r="3197" spans="1:10">
      <c r="A3197" t="s">
        <v>21</v>
      </c>
      <c r="B3197" t="s">
        <v>12</v>
      </c>
      <c r="C3197">
        <v>1</v>
      </c>
      <c r="D3197" t="s">
        <v>126</v>
      </c>
      <c r="E3197" t="s">
        <v>18</v>
      </c>
      <c r="F3197" s="1">
        <v>44.962000000000003</v>
      </c>
      <c r="G3197" s="5">
        <v>11.388999999999999</v>
      </c>
      <c r="H3197" s="5">
        <v>21.907</v>
      </c>
      <c r="I3197" s="5">
        <v>9.0839999999999996</v>
      </c>
      <c r="J3197">
        <v>2021</v>
      </c>
    </row>
    <row r="3198" spans="1:10">
      <c r="A3198" t="s">
        <v>21</v>
      </c>
      <c r="B3198" t="s">
        <v>12</v>
      </c>
      <c r="C3198">
        <v>2</v>
      </c>
      <c r="D3198" t="s">
        <v>127</v>
      </c>
      <c r="E3198" t="s">
        <v>18</v>
      </c>
      <c r="F3198" s="1">
        <v>41.77</v>
      </c>
      <c r="G3198" s="5">
        <v>11.835000000000001</v>
      </c>
      <c r="H3198" s="5">
        <v>105.67100000000001</v>
      </c>
      <c r="I3198" s="5">
        <v>4.1100000000000003</v>
      </c>
      <c r="J3198">
        <v>2021</v>
      </c>
    </row>
    <row r="3199" spans="1:10">
      <c r="A3199" t="s">
        <v>21</v>
      </c>
      <c r="B3199" t="s">
        <v>12</v>
      </c>
      <c r="C3199">
        <v>3</v>
      </c>
      <c r="D3199" t="s">
        <v>128</v>
      </c>
      <c r="E3199" t="s">
        <v>18</v>
      </c>
      <c r="F3199" s="1">
        <v>29.227</v>
      </c>
      <c r="G3199" s="5">
        <v>14.162000000000001</v>
      </c>
      <c r="H3199" s="5">
        <v>183.898</v>
      </c>
      <c r="I3199" s="5">
        <v>3.9239999999999999</v>
      </c>
      <c r="J3199">
        <v>2021</v>
      </c>
    </row>
    <row r="3200" spans="1:10">
      <c r="A3200" t="s">
        <v>21</v>
      </c>
      <c r="B3200" t="s">
        <v>12</v>
      </c>
      <c r="C3200">
        <v>4</v>
      </c>
      <c r="D3200" t="s">
        <v>129</v>
      </c>
      <c r="E3200" t="s">
        <v>18</v>
      </c>
      <c r="F3200" s="1">
        <v>26.527999999999999</v>
      </c>
      <c r="G3200" s="5">
        <v>14.855</v>
      </c>
      <c r="H3200" s="5">
        <v>237.09200000000001</v>
      </c>
      <c r="I3200" s="5">
        <v>3.9380000000000002</v>
      </c>
      <c r="J3200">
        <v>2021</v>
      </c>
    </row>
    <row r="3201" spans="1:10">
      <c r="A3201" t="s">
        <v>21</v>
      </c>
      <c r="B3201" t="s">
        <v>12</v>
      </c>
      <c r="C3201">
        <v>5</v>
      </c>
      <c r="D3201" t="s">
        <v>130</v>
      </c>
      <c r="E3201" t="s">
        <v>18</v>
      </c>
      <c r="F3201" s="1">
        <v>15.673</v>
      </c>
      <c r="G3201" s="5">
        <v>19.344000000000001</v>
      </c>
      <c r="H3201" s="5">
        <v>261.08999999999997</v>
      </c>
      <c r="I3201" s="5">
        <v>5.8170000000000002</v>
      </c>
      <c r="J3201">
        <v>2021</v>
      </c>
    </row>
    <row r="3202" spans="1:10">
      <c r="A3202" t="s">
        <v>21</v>
      </c>
      <c r="B3202" t="s">
        <v>12</v>
      </c>
      <c r="C3202">
        <v>6</v>
      </c>
      <c r="D3202" t="s">
        <v>131</v>
      </c>
      <c r="E3202" t="s">
        <v>18</v>
      </c>
      <c r="F3202" s="1">
        <v>11.042999999999999</v>
      </c>
      <c r="G3202" s="5">
        <v>22.893999999999998</v>
      </c>
      <c r="H3202" s="5">
        <v>298.99599999999998</v>
      </c>
      <c r="I3202" s="5">
        <v>4.7510000000000003</v>
      </c>
      <c r="J3202">
        <v>2021</v>
      </c>
    </row>
    <row r="3203" spans="1:10">
      <c r="A3203" t="s">
        <v>21</v>
      </c>
      <c r="B3203" t="s">
        <v>12</v>
      </c>
      <c r="C3203">
        <v>7</v>
      </c>
      <c r="D3203" t="s">
        <v>132</v>
      </c>
      <c r="E3203" t="s">
        <v>18</v>
      </c>
      <c r="F3203" s="1">
        <v>3.7069999999999999</v>
      </c>
      <c r="G3203" s="5">
        <v>38.466999999999999</v>
      </c>
      <c r="H3203" s="5">
        <v>321.68700000000001</v>
      </c>
      <c r="I3203" s="5">
        <v>8.67</v>
      </c>
      <c r="J3203">
        <v>2021</v>
      </c>
    </row>
    <row r="3204" spans="1:10">
      <c r="A3204" t="s">
        <v>21</v>
      </c>
      <c r="B3204" t="s">
        <v>12</v>
      </c>
      <c r="C3204">
        <v>8</v>
      </c>
      <c r="D3204" t="s">
        <v>133</v>
      </c>
      <c r="E3204" t="s">
        <v>18</v>
      </c>
      <c r="F3204" s="1">
        <v>0.182</v>
      </c>
      <c r="G3204" s="5">
        <v>0</v>
      </c>
      <c r="H3204" s="5">
        <v>296.875</v>
      </c>
      <c r="I3204" s="5">
        <v>0</v>
      </c>
      <c r="J3204">
        <v>2021</v>
      </c>
    </row>
    <row r="3205" spans="1:10">
      <c r="A3205" t="s">
        <v>21</v>
      </c>
      <c r="B3205" t="s">
        <v>12</v>
      </c>
      <c r="C3205">
        <v>9</v>
      </c>
      <c r="D3205" t="s">
        <v>134</v>
      </c>
      <c r="E3205" t="s">
        <v>18</v>
      </c>
      <c r="F3205" s="1">
        <v>0</v>
      </c>
      <c r="G3205" s="5">
        <v>0</v>
      </c>
      <c r="H3205" s="5">
        <v>0</v>
      </c>
      <c r="I3205" s="5">
        <v>0</v>
      </c>
      <c r="J3205">
        <v>2021</v>
      </c>
    </row>
    <row r="3206" spans="1:10">
      <c r="A3206" t="s">
        <v>21</v>
      </c>
      <c r="B3206" t="s">
        <v>12</v>
      </c>
      <c r="C3206">
        <v>10</v>
      </c>
      <c r="D3206" t="s">
        <v>135</v>
      </c>
      <c r="E3206" t="s">
        <v>18</v>
      </c>
      <c r="F3206" s="1">
        <v>0.156</v>
      </c>
      <c r="G3206" s="5">
        <v>0</v>
      </c>
      <c r="H3206" s="5">
        <v>211.36</v>
      </c>
      <c r="I3206" s="5">
        <v>0</v>
      </c>
      <c r="J3206">
        <v>2021</v>
      </c>
    </row>
    <row r="3207" spans="1:10">
      <c r="A3207" t="s">
        <v>21</v>
      </c>
      <c r="B3207" t="s">
        <v>12</v>
      </c>
      <c r="C3207">
        <v>11</v>
      </c>
      <c r="D3207" t="s">
        <v>136</v>
      </c>
      <c r="E3207" t="s">
        <v>18</v>
      </c>
      <c r="F3207" s="1">
        <v>0</v>
      </c>
      <c r="G3207" s="5">
        <v>0</v>
      </c>
      <c r="H3207" s="5">
        <v>0</v>
      </c>
      <c r="I3207" s="5">
        <v>0</v>
      </c>
      <c r="J3207">
        <v>2021</v>
      </c>
    </row>
    <row r="3208" spans="1:10">
      <c r="A3208" t="s">
        <v>21</v>
      </c>
      <c r="B3208" t="s">
        <v>12</v>
      </c>
      <c r="C3208">
        <v>12</v>
      </c>
      <c r="D3208" t="s">
        <v>137</v>
      </c>
      <c r="E3208" t="s">
        <v>18</v>
      </c>
      <c r="F3208" s="1">
        <v>0</v>
      </c>
      <c r="G3208" s="5">
        <v>0</v>
      </c>
      <c r="H3208" s="5">
        <v>0</v>
      </c>
      <c r="I3208" s="5">
        <v>0</v>
      </c>
      <c r="J3208">
        <v>2021</v>
      </c>
    </row>
    <row r="3209" spans="1:10">
      <c r="A3209" t="s">
        <v>21</v>
      </c>
      <c r="B3209" t="s">
        <v>12</v>
      </c>
      <c r="C3209">
        <v>13</v>
      </c>
      <c r="D3209" t="s">
        <v>138</v>
      </c>
      <c r="E3209" t="s">
        <v>18</v>
      </c>
      <c r="F3209" s="1">
        <v>0</v>
      </c>
      <c r="G3209" s="5">
        <v>0</v>
      </c>
      <c r="H3209" s="5">
        <v>0</v>
      </c>
      <c r="I3209" s="5">
        <v>0</v>
      </c>
      <c r="J3209">
        <v>2021</v>
      </c>
    </row>
    <row r="3210" spans="1:10">
      <c r="A3210" t="s">
        <v>21</v>
      </c>
      <c r="B3210" t="s">
        <v>12</v>
      </c>
      <c r="C3210">
        <v>14</v>
      </c>
      <c r="D3210" t="s">
        <v>139</v>
      </c>
      <c r="E3210" t="s">
        <v>18</v>
      </c>
      <c r="F3210" s="1">
        <v>0</v>
      </c>
      <c r="G3210" s="5">
        <v>0</v>
      </c>
      <c r="H3210" s="5">
        <v>0</v>
      </c>
      <c r="I3210" s="5">
        <v>0</v>
      </c>
      <c r="J3210">
        <v>2021</v>
      </c>
    </row>
    <row r="3211" spans="1:10">
      <c r="A3211" t="s">
        <v>21</v>
      </c>
      <c r="B3211" t="s">
        <v>12</v>
      </c>
      <c r="C3211">
        <v>15</v>
      </c>
      <c r="D3211" t="s">
        <v>140</v>
      </c>
      <c r="E3211" t="s">
        <v>18</v>
      </c>
      <c r="F3211" s="1">
        <v>0</v>
      </c>
      <c r="G3211" s="5">
        <v>0</v>
      </c>
      <c r="H3211" s="5">
        <v>0</v>
      </c>
      <c r="I3211" s="5">
        <v>0</v>
      </c>
      <c r="J3211">
        <v>2021</v>
      </c>
    </row>
    <row r="3212" spans="1:10">
      <c r="A3212" t="s">
        <v>21</v>
      </c>
      <c r="B3212" t="s">
        <v>12</v>
      </c>
      <c r="C3212">
        <v>1</v>
      </c>
      <c r="D3212" t="s">
        <v>126</v>
      </c>
      <c r="E3212" t="s">
        <v>66</v>
      </c>
      <c r="F3212" s="1">
        <v>1.9059999999999999</v>
      </c>
      <c r="G3212" s="5">
        <v>52.514000000000003</v>
      </c>
      <c r="H3212" s="5">
        <v>8.0239999999999991</v>
      </c>
      <c r="I3212" s="5">
        <v>55.415999999999997</v>
      </c>
      <c r="J3212">
        <v>2021</v>
      </c>
    </row>
    <row r="3213" spans="1:10">
      <c r="A3213" t="s">
        <v>21</v>
      </c>
      <c r="B3213" t="s">
        <v>12</v>
      </c>
      <c r="C3213">
        <v>2</v>
      </c>
      <c r="D3213" t="s">
        <v>127</v>
      </c>
      <c r="E3213" t="s">
        <v>66</v>
      </c>
      <c r="F3213" s="1">
        <v>4.077</v>
      </c>
      <c r="G3213" s="5">
        <v>37.061</v>
      </c>
      <c r="H3213" s="5">
        <v>71.608999999999995</v>
      </c>
      <c r="I3213" s="5">
        <v>18.074000000000002</v>
      </c>
      <c r="J3213">
        <v>2021</v>
      </c>
    </row>
    <row r="3214" spans="1:10">
      <c r="A3214" t="s">
        <v>21</v>
      </c>
      <c r="B3214" t="s">
        <v>12</v>
      </c>
      <c r="C3214">
        <v>3</v>
      </c>
      <c r="D3214" t="s">
        <v>128</v>
      </c>
      <c r="E3214" t="s">
        <v>66</v>
      </c>
      <c r="F3214" s="1">
        <v>4.9249999999999998</v>
      </c>
      <c r="G3214" s="5">
        <v>33.616</v>
      </c>
      <c r="H3214" s="5">
        <v>135.89099999999999</v>
      </c>
      <c r="I3214" s="5">
        <v>12.523999999999999</v>
      </c>
      <c r="J3214">
        <v>2021</v>
      </c>
    </row>
    <row r="3215" spans="1:10">
      <c r="A3215" t="s">
        <v>21</v>
      </c>
      <c r="B3215" t="s">
        <v>12</v>
      </c>
      <c r="C3215">
        <v>4</v>
      </c>
      <c r="D3215" t="s">
        <v>129</v>
      </c>
      <c r="E3215" t="s">
        <v>66</v>
      </c>
      <c r="F3215" s="1">
        <v>2.5110000000000001</v>
      </c>
      <c r="G3215" s="5">
        <v>46.277000000000001</v>
      </c>
      <c r="H3215" s="5">
        <v>180.87700000000001</v>
      </c>
      <c r="I3215" s="5">
        <v>17.457999999999998</v>
      </c>
      <c r="J3215">
        <v>2021</v>
      </c>
    </row>
    <row r="3216" spans="1:10">
      <c r="A3216" t="s">
        <v>21</v>
      </c>
      <c r="B3216" t="s">
        <v>12</v>
      </c>
      <c r="C3216">
        <v>5</v>
      </c>
      <c r="D3216" t="s">
        <v>130</v>
      </c>
      <c r="E3216" t="s">
        <v>66</v>
      </c>
      <c r="F3216" s="1">
        <v>1.93</v>
      </c>
      <c r="G3216" s="5">
        <v>52.514000000000003</v>
      </c>
      <c r="H3216" s="5">
        <v>229.64599999999999</v>
      </c>
      <c r="I3216" s="5">
        <v>21.231999999999999</v>
      </c>
      <c r="J3216">
        <v>2021</v>
      </c>
    </row>
    <row r="3217" spans="1:10">
      <c r="A3217" t="s">
        <v>21</v>
      </c>
      <c r="B3217" t="s">
        <v>12</v>
      </c>
      <c r="C3217">
        <v>6</v>
      </c>
      <c r="D3217" t="s">
        <v>131</v>
      </c>
      <c r="E3217" t="s">
        <v>66</v>
      </c>
      <c r="F3217" s="1">
        <v>1.756</v>
      </c>
      <c r="G3217" s="5">
        <v>54.51</v>
      </c>
      <c r="H3217" s="5">
        <v>233.245</v>
      </c>
      <c r="I3217" s="5">
        <v>18.478999999999999</v>
      </c>
      <c r="J3217">
        <v>2021</v>
      </c>
    </row>
    <row r="3218" spans="1:10">
      <c r="A3218" t="s">
        <v>21</v>
      </c>
      <c r="B3218" t="s">
        <v>12</v>
      </c>
      <c r="C3218">
        <v>7</v>
      </c>
      <c r="D3218" t="s">
        <v>132</v>
      </c>
      <c r="E3218" t="s">
        <v>66</v>
      </c>
      <c r="F3218" s="1">
        <v>1.718</v>
      </c>
      <c r="G3218" s="5">
        <v>54.51</v>
      </c>
      <c r="H3218" s="5">
        <v>281.90100000000001</v>
      </c>
      <c r="I3218" s="5">
        <v>8.7319999999999993</v>
      </c>
      <c r="J3218">
        <v>2021</v>
      </c>
    </row>
    <row r="3219" spans="1:10">
      <c r="A3219" t="s">
        <v>21</v>
      </c>
      <c r="B3219" t="s">
        <v>12</v>
      </c>
      <c r="C3219">
        <v>8</v>
      </c>
      <c r="D3219" t="s">
        <v>133</v>
      </c>
      <c r="E3219" t="s">
        <v>66</v>
      </c>
      <c r="F3219" s="1">
        <v>1.0529999999999999</v>
      </c>
      <c r="G3219" s="5">
        <v>65.613</v>
      </c>
      <c r="H3219" s="5">
        <v>289.96300000000002</v>
      </c>
      <c r="I3219" s="5">
        <v>27.69</v>
      </c>
      <c r="J3219">
        <v>2021</v>
      </c>
    </row>
    <row r="3220" spans="1:10">
      <c r="A3220" t="s">
        <v>21</v>
      </c>
      <c r="B3220" t="s">
        <v>12</v>
      </c>
      <c r="C3220">
        <v>9</v>
      </c>
      <c r="D3220" t="s">
        <v>134</v>
      </c>
      <c r="E3220" t="s">
        <v>66</v>
      </c>
      <c r="F3220" s="1">
        <v>1.25</v>
      </c>
      <c r="G3220" s="5">
        <v>62.216000000000001</v>
      </c>
      <c r="H3220" s="5">
        <v>266.44</v>
      </c>
      <c r="I3220" s="5">
        <v>14.535</v>
      </c>
      <c r="J3220">
        <v>2021</v>
      </c>
    </row>
    <row r="3221" spans="1:10">
      <c r="A3221" t="s">
        <v>21</v>
      </c>
      <c r="B3221" t="s">
        <v>12</v>
      </c>
      <c r="C3221">
        <v>10</v>
      </c>
      <c r="D3221" t="s">
        <v>135</v>
      </c>
      <c r="E3221" t="s">
        <v>66</v>
      </c>
      <c r="F3221" s="1">
        <v>2.4889999999999999</v>
      </c>
      <c r="G3221" s="5">
        <v>46.277000000000001</v>
      </c>
      <c r="H3221" s="5">
        <v>301.74400000000003</v>
      </c>
      <c r="I3221" s="5">
        <v>14.531000000000001</v>
      </c>
      <c r="J3221">
        <v>2021</v>
      </c>
    </row>
    <row r="3222" spans="1:10">
      <c r="A3222" t="s">
        <v>21</v>
      </c>
      <c r="B3222" t="s">
        <v>12</v>
      </c>
      <c r="C3222">
        <v>11</v>
      </c>
      <c r="D3222" t="s">
        <v>136</v>
      </c>
      <c r="E3222" t="s">
        <v>66</v>
      </c>
      <c r="F3222" s="1">
        <v>1.5489999999999999</v>
      </c>
      <c r="G3222" s="5">
        <v>56.753</v>
      </c>
      <c r="H3222" s="5">
        <v>272.96499999999997</v>
      </c>
      <c r="I3222" s="5">
        <v>16.541</v>
      </c>
      <c r="J3222">
        <v>2021</v>
      </c>
    </row>
    <row r="3223" spans="1:10">
      <c r="A3223" t="s">
        <v>21</v>
      </c>
      <c r="B3223" t="s">
        <v>12</v>
      </c>
      <c r="C3223">
        <v>12</v>
      </c>
      <c r="D3223" t="s">
        <v>137</v>
      </c>
      <c r="E3223" t="s">
        <v>66</v>
      </c>
      <c r="F3223" s="1">
        <v>0.93700000000000006</v>
      </c>
      <c r="G3223" s="5">
        <v>0</v>
      </c>
      <c r="H3223" s="5">
        <v>254.45699999999999</v>
      </c>
      <c r="I3223" s="5">
        <v>21.129000000000001</v>
      </c>
      <c r="J3223">
        <v>2021</v>
      </c>
    </row>
    <row r="3224" spans="1:10">
      <c r="A3224" t="s">
        <v>21</v>
      </c>
      <c r="B3224" t="s">
        <v>12</v>
      </c>
      <c r="C3224">
        <v>13</v>
      </c>
      <c r="D3224" t="s">
        <v>138</v>
      </c>
      <c r="E3224" t="s">
        <v>66</v>
      </c>
      <c r="F3224" s="1">
        <v>0.379</v>
      </c>
      <c r="G3224" s="5">
        <v>0</v>
      </c>
      <c r="H3224" s="5">
        <v>203.12</v>
      </c>
      <c r="I3224" s="5">
        <v>51.517000000000003</v>
      </c>
      <c r="J3224">
        <v>2021</v>
      </c>
    </row>
    <row r="3225" spans="1:10">
      <c r="A3225" t="s">
        <v>21</v>
      </c>
      <c r="B3225" t="s">
        <v>12</v>
      </c>
      <c r="C3225">
        <v>14</v>
      </c>
      <c r="D3225" t="s">
        <v>139</v>
      </c>
      <c r="E3225" t="s">
        <v>66</v>
      </c>
      <c r="F3225" s="1">
        <v>0</v>
      </c>
      <c r="G3225" s="5">
        <v>0</v>
      </c>
      <c r="H3225" s="5">
        <v>0</v>
      </c>
      <c r="I3225" s="5">
        <v>0</v>
      </c>
      <c r="J3225">
        <v>2021</v>
      </c>
    </row>
    <row r="3226" spans="1:10">
      <c r="A3226" t="s">
        <v>21</v>
      </c>
      <c r="B3226" t="s">
        <v>12</v>
      </c>
      <c r="C3226">
        <v>15</v>
      </c>
      <c r="D3226" t="s">
        <v>140</v>
      </c>
      <c r="E3226" t="s">
        <v>66</v>
      </c>
      <c r="F3226" s="1">
        <v>0.312</v>
      </c>
      <c r="G3226" s="5">
        <v>0</v>
      </c>
      <c r="H3226" s="5">
        <v>206.17</v>
      </c>
      <c r="I3226" s="5">
        <v>0</v>
      </c>
      <c r="J3226">
        <v>2021</v>
      </c>
    </row>
    <row r="3227" spans="1:10">
      <c r="A3227" t="s">
        <v>21</v>
      </c>
      <c r="B3227" t="s">
        <v>12</v>
      </c>
      <c r="C3227">
        <v>1</v>
      </c>
      <c r="D3227" t="s">
        <v>126</v>
      </c>
      <c r="E3227" t="s">
        <v>141</v>
      </c>
      <c r="F3227" s="1">
        <v>141.70400000000001</v>
      </c>
      <c r="G3227" s="5">
        <v>6.28</v>
      </c>
      <c r="H3227" s="5">
        <v>14.46</v>
      </c>
      <c r="I3227" s="5">
        <v>6.4930000000000003</v>
      </c>
      <c r="J3227">
        <v>2021</v>
      </c>
    </row>
    <row r="3228" spans="1:10">
      <c r="A3228" t="s">
        <v>21</v>
      </c>
      <c r="B3228" t="s">
        <v>12</v>
      </c>
      <c r="C3228">
        <v>2</v>
      </c>
      <c r="D3228" t="s">
        <v>127</v>
      </c>
      <c r="E3228" t="s">
        <v>141</v>
      </c>
      <c r="F3228" s="1">
        <v>138.98400000000001</v>
      </c>
      <c r="G3228" s="5">
        <v>6.3440000000000003</v>
      </c>
      <c r="H3228" s="5">
        <v>80.819999999999993</v>
      </c>
      <c r="I3228" s="5">
        <v>3.351</v>
      </c>
      <c r="J3228">
        <v>2021</v>
      </c>
    </row>
    <row r="3229" spans="1:10">
      <c r="A3229" t="s">
        <v>21</v>
      </c>
      <c r="B3229" t="s">
        <v>12</v>
      </c>
      <c r="C3229">
        <v>3</v>
      </c>
      <c r="D3229" t="s">
        <v>128</v>
      </c>
      <c r="E3229" t="s">
        <v>141</v>
      </c>
      <c r="F3229" s="1">
        <v>110.611</v>
      </c>
      <c r="G3229" s="5">
        <v>7.1619999999999999</v>
      </c>
      <c r="H3229" s="5">
        <v>155.68799999999999</v>
      </c>
      <c r="I3229" s="5">
        <v>2.6579999999999999</v>
      </c>
      <c r="J3229">
        <v>2021</v>
      </c>
    </row>
    <row r="3230" spans="1:10">
      <c r="A3230" t="s">
        <v>21</v>
      </c>
      <c r="B3230" t="s">
        <v>12</v>
      </c>
      <c r="C3230">
        <v>4</v>
      </c>
      <c r="D3230" t="s">
        <v>129</v>
      </c>
      <c r="E3230" t="s">
        <v>141</v>
      </c>
      <c r="F3230" s="1">
        <v>106.203</v>
      </c>
      <c r="G3230" s="5">
        <v>7.3159999999999998</v>
      </c>
      <c r="H3230" s="5">
        <v>209.74</v>
      </c>
      <c r="I3230" s="5">
        <v>2.5739999999999998</v>
      </c>
      <c r="J3230">
        <v>2021</v>
      </c>
    </row>
    <row r="3231" spans="1:10">
      <c r="A3231" t="s">
        <v>21</v>
      </c>
      <c r="B3231" t="s">
        <v>12</v>
      </c>
      <c r="C3231">
        <v>5</v>
      </c>
      <c r="D3231" t="s">
        <v>130</v>
      </c>
      <c r="E3231" t="s">
        <v>141</v>
      </c>
      <c r="F3231" s="1">
        <v>129.006</v>
      </c>
      <c r="G3231" s="5">
        <v>6.6020000000000003</v>
      </c>
      <c r="H3231" s="5">
        <v>244.67599999999999</v>
      </c>
      <c r="I3231" s="5">
        <v>2.1320000000000001</v>
      </c>
      <c r="J3231">
        <v>2021</v>
      </c>
    </row>
    <row r="3232" spans="1:10">
      <c r="A3232" t="s">
        <v>21</v>
      </c>
      <c r="B3232" t="s">
        <v>12</v>
      </c>
      <c r="C3232">
        <v>6</v>
      </c>
      <c r="D3232" t="s">
        <v>131</v>
      </c>
      <c r="E3232" t="s">
        <v>141</v>
      </c>
      <c r="F3232" s="1">
        <v>136.18100000000001</v>
      </c>
      <c r="G3232" s="5">
        <v>6.4139999999999997</v>
      </c>
      <c r="H3232" s="5">
        <v>274.52100000000002</v>
      </c>
      <c r="I3232" s="5">
        <v>2.274</v>
      </c>
      <c r="J3232">
        <v>2021</v>
      </c>
    </row>
    <row r="3233" spans="1:10">
      <c r="A3233" t="s">
        <v>21</v>
      </c>
      <c r="B3233" t="s">
        <v>12</v>
      </c>
      <c r="C3233">
        <v>7</v>
      </c>
      <c r="D3233" t="s">
        <v>132</v>
      </c>
      <c r="E3233" t="s">
        <v>141</v>
      </c>
      <c r="F3233" s="1">
        <v>121.748</v>
      </c>
      <c r="G3233" s="5">
        <v>6.81</v>
      </c>
      <c r="H3233" s="5">
        <v>299.06700000000001</v>
      </c>
      <c r="I3233" s="5">
        <v>2.3450000000000002</v>
      </c>
      <c r="J3233">
        <v>2021</v>
      </c>
    </row>
    <row r="3234" spans="1:10">
      <c r="A3234" t="s">
        <v>21</v>
      </c>
      <c r="B3234" t="s">
        <v>12</v>
      </c>
      <c r="C3234">
        <v>8</v>
      </c>
      <c r="D3234" t="s">
        <v>133</v>
      </c>
      <c r="E3234" t="s">
        <v>141</v>
      </c>
      <c r="F3234" s="1">
        <v>95.3</v>
      </c>
      <c r="G3234" s="5">
        <v>7.7439999999999998</v>
      </c>
      <c r="H3234" s="5">
        <v>309.16399999999999</v>
      </c>
      <c r="I3234" s="5">
        <v>2.649</v>
      </c>
      <c r="J3234">
        <v>2021</v>
      </c>
    </row>
    <row r="3235" spans="1:10">
      <c r="A3235" t="s">
        <v>21</v>
      </c>
      <c r="B3235" t="s">
        <v>12</v>
      </c>
      <c r="C3235">
        <v>9</v>
      </c>
      <c r="D3235" t="s">
        <v>134</v>
      </c>
      <c r="E3235" t="s">
        <v>141</v>
      </c>
      <c r="F3235" s="1">
        <v>58.345999999999997</v>
      </c>
      <c r="G3235" s="5">
        <v>9.9830000000000005</v>
      </c>
      <c r="H3235" s="5">
        <v>324.02699999999999</v>
      </c>
      <c r="I3235" s="5">
        <v>3.4540000000000002</v>
      </c>
      <c r="J3235">
        <v>2021</v>
      </c>
    </row>
    <row r="3236" spans="1:10">
      <c r="A3236" t="s">
        <v>21</v>
      </c>
      <c r="B3236" t="s">
        <v>12</v>
      </c>
      <c r="C3236">
        <v>10</v>
      </c>
      <c r="D3236" t="s">
        <v>135</v>
      </c>
      <c r="E3236" t="s">
        <v>141</v>
      </c>
      <c r="F3236" s="1">
        <v>36.473999999999997</v>
      </c>
      <c r="G3236" s="5">
        <v>12.678000000000001</v>
      </c>
      <c r="H3236" s="5">
        <v>318.06900000000002</v>
      </c>
      <c r="I3236" s="5">
        <v>4.6879999999999997</v>
      </c>
      <c r="J3236">
        <v>2021</v>
      </c>
    </row>
    <row r="3237" spans="1:10">
      <c r="A3237" t="s">
        <v>21</v>
      </c>
      <c r="B3237" t="s">
        <v>12</v>
      </c>
      <c r="C3237">
        <v>11</v>
      </c>
      <c r="D3237" t="s">
        <v>136</v>
      </c>
      <c r="E3237" t="s">
        <v>141</v>
      </c>
      <c r="F3237" s="1">
        <v>16.907</v>
      </c>
      <c r="G3237" s="5">
        <v>18.620999999999999</v>
      </c>
      <c r="H3237" s="5">
        <v>303.142</v>
      </c>
      <c r="I3237" s="5">
        <v>7.0679999999999996</v>
      </c>
      <c r="J3237">
        <v>2021</v>
      </c>
    </row>
    <row r="3238" spans="1:10">
      <c r="A3238" t="s">
        <v>21</v>
      </c>
      <c r="B3238" t="s">
        <v>12</v>
      </c>
      <c r="C3238">
        <v>12</v>
      </c>
      <c r="D3238" t="s">
        <v>137</v>
      </c>
      <c r="E3238" t="s">
        <v>141</v>
      </c>
      <c r="F3238" s="1">
        <v>11.135</v>
      </c>
      <c r="G3238" s="5">
        <v>22.893999999999998</v>
      </c>
      <c r="H3238" s="5">
        <v>291.27199999999999</v>
      </c>
      <c r="I3238" s="5">
        <v>8.68</v>
      </c>
      <c r="J3238">
        <v>2021</v>
      </c>
    </row>
    <row r="3239" spans="1:10">
      <c r="A3239" t="s">
        <v>21</v>
      </c>
      <c r="B3239" t="s">
        <v>12</v>
      </c>
      <c r="C3239">
        <v>13</v>
      </c>
      <c r="D3239" t="s">
        <v>138</v>
      </c>
      <c r="E3239" t="s">
        <v>141</v>
      </c>
      <c r="F3239" s="1">
        <v>5.6050000000000004</v>
      </c>
      <c r="G3239" s="5">
        <v>31.789000000000001</v>
      </c>
      <c r="H3239" s="5">
        <v>304.02600000000001</v>
      </c>
      <c r="I3239" s="5">
        <v>13.55</v>
      </c>
      <c r="J3239">
        <v>2021</v>
      </c>
    </row>
    <row r="3240" spans="1:10">
      <c r="A3240" t="s">
        <v>21</v>
      </c>
      <c r="B3240" t="s">
        <v>12</v>
      </c>
      <c r="C3240">
        <v>14</v>
      </c>
      <c r="D3240" t="s">
        <v>139</v>
      </c>
      <c r="E3240" t="s">
        <v>141</v>
      </c>
      <c r="F3240" s="1">
        <v>5.8550000000000004</v>
      </c>
      <c r="G3240" s="5">
        <v>31.376999999999999</v>
      </c>
      <c r="H3240" s="5">
        <v>266.61799999999999</v>
      </c>
      <c r="I3240" s="5">
        <v>12.292</v>
      </c>
      <c r="J3240">
        <v>2021</v>
      </c>
    </row>
    <row r="3241" spans="1:10">
      <c r="A3241" t="s">
        <v>21</v>
      </c>
      <c r="B3241" t="s">
        <v>12</v>
      </c>
      <c r="C3241">
        <v>15</v>
      </c>
      <c r="D3241" t="s">
        <v>140</v>
      </c>
      <c r="E3241" t="s">
        <v>141</v>
      </c>
      <c r="F3241" s="1">
        <v>5.8140000000000001</v>
      </c>
      <c r="G3241" s="5">
        <v>31.376999999999999</v>
      </c>
      <c r="H3241" s="5">
        <v>208.98099999999999</v>
      </c>
      <c r="I3241" s="5">
        <v>13.618</v>
      </c>
      <c r="J3241">
        <v>2021</v>
      </c>
    </row>
    <row r="3242" spans="1:10">
      <c r="A3242" t="s">
        <v>11</v>
      </c>
      <c r="B3242" t="s">
        <v>22</v>
      </c>
      <c r="C3242">
        <v>1</v>
      </c>
      <c r="D3242" t="s">
        <v>126</v>
      </c>
      <c r="E3242" t="s">
        <v>13</v>
      </c>
      <c r="F3242" s="1">
        <v>11.101000000000001</v>
      </c>
      <c r="G3242" s="5">
        <v>22.893999999999998</v>
      </c>
      <c r="H3242" s="5">
        <v>6.2519999999999998</v>
      </c>
      <c r="I3242" s="5">
        <v>23.957000000000001</v>
      </c>
      <c r="J3242">
        <v>2021</v>
      </c>
    </row>
    <row r="3243" spans="1:10">
      <c r="A3243" t="s">
        <v>11</v>
      </c>
      <c r="B3243" t="s">
        <v>22</v>
      </c>
      <c r="C3243">
        <v>2</v>
      </c>
      <c r="D3243" t="s">
        <v>127</v>
      </c>
      <c r="E3243" t="s">
        <v>13</v>
      </c>
      <c r="F3243" s="1">
        <v>25.977</v>
      </c>
      <c r="G3243" s="5">
        <v>15.034000000000001</v>
      </c>
      <c r="H3243" s="5">
        <v>44</v>
      </c>
      <c r="I3243" s="5">
        <v>10.954000000000001</v>
      </c>
      <c r="J3243">
        <v>2021</v>
      </c>
    </row>
    <row r="3244" spans="1:10">
      <c r="A3244" t="s">
        <v>11</v>
      </c>
      <c r="B3244" t="s">
        <v>22</v>
      </c>
      <c r="C3244">
        <v>3</v>
      </c>
      <c r="D3244" t="s">
        <v>128</v>
      </c>
      <c r="E3244" t="s">
        <v>13</v>
      </c>
      <c r="F3244" s="1">
        <v>24.376000000000001</v>
      </c>
      <c r="G3244" s="5">
        <v>15.507999999999999</v>
      </c>
      <c r="H3244" s="5">
        <v>104.005</v>
      </c>
      <c r="I3244" s="5">
        <v>7.6970000000000001</v>
      </c>
      <c r="J3244">
        <v>2021</v>
      </c>
    </row>
    <row r="3245" spans="1:10">
      <c r="A3245" t="s">
        <v>11</v>
      </c>
      <c r="B3245" t="s">
        <v>22</v>
      </c>
      <c r="C3245">
        <v>4</v>
      </c>
      <c r="D3245" t="s">
        <v>129</v>
      </c>
      <c r="E3245" t="s">
        <v>13</v>
      </c>
      <c r="F3245" s="1">
        <v>28.366</v>
      </c>
      <c r="G3245" s="5">
        <v>14.356</v>
      </c>
      <c r="H3245" s="5">
        <v>148.565</v>
      </c>
      <c r="I3245" s="5">
        <v>6.6050000000000004</v>
      </c>
      <c r="J3245">
        <v>2021</v>
      </c>
    </row>
    <row r="3246" spans="1:10">
      <c r="A3246" t="s">
        <v>11</v>
      </c>
      <c r="B3246" t="s">
        <v>22</v>
      </c>
      <c r="C3246">
        <v>5</v>
      </c>
      <c r="D3246" t="s">
        <v>130</v>
      </c>
      <c r="E3246" t="s">
        <v>13</v>
      </c>
      <c r="F3246" s="1">
        <v>35.212000000000003</v>
      </c>
      <c r="G3246" s="5">
        <v>12.904</v>
      </c>
      <c r="H3246" s="5">
        <v>205.55</v>
      </c>
      <c r="I3246" s="5">
        <v>5.4660000000000002</v>
      </c>
      <c r="J3246">
        <v>2021</v>
      </c>
    </row>
    <row r="3247" spans="1:10">
      <c r="A3247" t="s">
        <v>11</v>
      </c>
      <c r="B3247" t="s">
        <v>22</v>
      </c>
      <c r="C3247">
        <v>6</v>
      </c>
      <c r="D3247" t="s">
        <v>131</v>
      </c>
      <c r="E3247" t="s">
        <v>13</v>
      </c>
      <c r="F3247" s="1">
        <v>53.093000000000004</v>
      </c>
      <c r="G3247" s="5">
        <v>10.467000000000001</v>
      </c>
      <c r="H3247" s="5">
        <v>250.62100000000001</v>
      </c>
      <c r="I3247" s="5">
        <v>4.1029999999999998</v>
      </c>
      <c r="J3247">
        <v>2021</v>
      </c>
    </row>
    <row r="3248" spans="1:10">
      <c r="A3248" t="s">
        <v>11</v>
      </c>
      <c r="B3248" t="s">
        <v>22</v>
      </c>
      <c r="C3248">
        <v>7</v>
      </c>
      <c r="D3248" t="s">
        <v>132</v>
      </c>
      <c r="E3248" t="s">
        <v>13</v>
      </c>
      <c r="F3248" s="1">
        <v>71.16</v>
      </c>
      <c r="G3248" s="5">
        <v>9.0150000000000006</v>
      </c>
      <c r="H3248" s="5">
        <v>288.54199999999997</v>
      </c>
      <c r="I3248" s="5">
        <v>3.4369999999999998</v>
      </c>
      <c r="J3248">
        <v>2021</v>
      </c>
    </row>
    <row r="3249" spans="1:10">
      <c r="A3249" t="s">
        <v>11</v>
      </c>
      <c r="B3249" t="s">
        <v>22</v>
      </c>
      <c r="C3249">
        <v>8</v>
      </c>
      <c r="D3249" t="s">
        <v>133</v>
      </c>
      <c r="E3249" t="s">
        <v>13</v>
      </c>
      <c r="F3249" s="1">
        <v>70.683999999999997</v>
      </c>
      <c r="G3249" s="5">
        <v>9.0459999999999994</v>
      </c>
      <c r="H3249" s="5">
        <v>308.83699999999999</v>
      </c>
      <c r="I3249" s="5">
        <v>3.0390000000000001</v>
      </c>
      <c r="J3249">
        <v>2021</v>
      </c>
    </row>
    <row r="3250" spans="1:10">
      <c r="A3250" t="s">
        <v>11</v>
      </c>
      <c r="B3250" t="s">
        <v>22</v>
      </c>
      <c r="C3250">
        <v>9</v>
      </c>
      <c r="D3250" t="s">
        <v>134</v>
      </c>
      <c r="E3250" t="s">
        <v>13</v>
      </c>
      <c r="F3250" s="1">
        <v>55.262</v>
      </c>
      <c r="G3250" s="5">
        <v>10.253</v>
      </c>
      <c r="H3250" s="5">
        <v>327.13099999999997</v>
      </c>
      <c r="I3250" s="5">
        <v>3.6110000000000002</v>
      </c>
      <c r="J3250">
        <v>2021</v>
      </c>
    </row>
    <row r="3251" spans="1:10">
      <c r="A3251" t="s">
        <v>11</v>
      </c>
      <c r="B3251" t="s">
        <v>22</v>
      </c>
      <c r="C3251">
        <v>10</v>
      </c>
      <c r="D3251" t="s">
        <v>135</v>
      </c>
      <c r="E3251" t="s">
        <v>13</v>
      </c>
      <c r="F3251" s="1">
        <v>40.146999999999998</v>
      </c>
      <c r="G3251" s="5">
        <v>12.066000000000001</v>
      </c>
      <c r="H3251" s="5">
        <v>310.959</v>
      </c>
      <c r="I3251" s="5">
        <v>4.3390000000000004</v>
      </c>
      <c r="J3251">
        <v>2021</v>
      </c>
    </row>
    <row r="3252" spans="1:10">
      <c r="A3252" t="s">
        <v>11</v>
      </c>
      <c r="B3252" t="s">
        <v>22</v>
      </c>
      <c r="C3252">
        <v>11</v>
      </c>
      <c r="D3252" t="s">
        <v>136</v>
      </c>
      <c r="E3252" t="s">
        <v>13</v>
      </c>
      <c r="F3252" s="1">
        <v>21.201000000000001</v>
      </c>
      <c r="G3252" s="5">
        <v>16.606999999999999</v>
      </c>
      <c r="H3252" s="5">
        <v>300.221</v>
      </c>
      <c r="I3252" s="5">
        <v>6.5679999999999996</v>
      </c>
      <c r="J3252">
        <v>2021</v>
      </c>
    </row>
    <row r="3253" spans="1:10">
      <c r="A3253" t="s">
        <v>11</v>
      </c>
      <c r="B3253" t="s">
        <v>22</v>
      </c>
      <c r="C3253">
        <v>12</v>
      </c>
      <c r="D3253" t="s">
        <v>137</v>
      </c>
      <c r="E3253" t="s">
        <v>13</v>
      </c>
      <c r="F3253" s="1">
        <v>16.649999999999999</v>
      </c>
      <c r="G3253" s="5">
        <v>18.707000000000001</v>
      </c>
      <c r="H3253" s="5">
        <v>294.26400000000001</v>
      </c>
      <c r="I3253" s="5">
        <v>7.39</v>
      </c>
      <c r="J3253">
        <v>2021</v>
      </c>
    </row>
    <row r="3254" spans="1:10">
      <c r="A3254" t="s">
        <v>11</v>
      </c>
      <c r="B3254" t="s">
        <v>22</v>
      </c>
      <c r="C3254">
        <v>13</v>
      </c>
      <c r="D3254" t="s">
        <v>138</v>
      </c>
      <c r="E3254" t="s">
        <v>13</v>
      </c>
      <c r="F3254" s="1">
        <v>9.0739999999999998</v>
      </c>
      <c r="G3254" s="5">
        <v>25.268000000000001</v>
      </c>
      <c r="H3254" s="5">
        <v>291.50299999999999</v>
      </c>
      <c r="I3254" s="5">
        <v>11.493</v>
      </c>
      <c r="J3254">
        <v>2021</v>
      </c>
    </row>
    <row r="3255" spans="1:10">
      <c r="A3255" t="s">
        <v>11</v>
      </c>
      <c r="B3255" t="s">
        <v>22</v>
      </c>
      <c r="C3255">
        <v>14</v>
      </c>
      <c r="D3255" t="s">
        <v>139</v>
      </c>
      <c r="E3255" t="s">
        <v>13</v>
      </c>
      <c r="F3255" s="1">
        <v>7.73</v>
      </c>
      <c r="G3255" s="5">
        <v>27.419</v>
      </c>
      <c r="H3255" s="5">
        <v>256.41899999999998</v>
      </c>
      <c r="I3255" s="5">
        <v>12.656000000000001</v>
      </c>
      <c r="J3255">
        <v>2021</v>
      </c>
    </row>
    <row r="3256" spans="1:10">
      <c r="A3256" t="s">
        <v>11</v>
      </c>
      <c r="B3256" t="s">
        <v>22</v>
      </c>
      <c r="C3256">
        <v>15</v>
      </c>
      <c r="D3256" t="s">
        <v>140</v>
      </c>
      <c r="E3256" t="s">
        <v>13</v>
      </c>
      <c r="F3256" s="1">
        <v>9.5169999999999995</v>
      </c>
      <c r="G3256" s="5">
        <v>24.655000000000001</v>
      </c>
      <c r="H3256" s="5">
        <v>228.95</v>
      </c>
      <c r="I3256" s="5">
        <v>9.8640000000000008</v>
      </c>
      <c r="J3256">
        <v>2021</v>
      </c>
    </row>
    <row r="3257" spans="1:10">
      <c r="A3257" t="s">
        <v>11</v>
      </c>
      <c r="B3257" t="s">
        <v>22</v>
      </c>
      <c r="C3257">
        <v>1</v>
      </c>
      <c r="D3257" t="s">
        <v>126</v>
      </c>
      <c r="E3257" t="s">
        <v>14</v>
      </c>
      <c r="F3257" s="1">
        <v>22.731000000000002</v>
      </c>
      <c r="G3257" s="5">
        <v>16.085000000000001</v>
      </c>
      <c r="H3257" s="5">
        <v>8.7210000000000001</v>
      </c>
      <c r="I3257" s="5">
        <v>11.05</v>
      </c>
      <c r="J3257">
        <v>2021</v>
      </c>
    </row>
    <row r="3258" spans="1:10">
      <c r="A3258" t="s">
        <v>11</v>
      </c>
      <c r="B3258" t="s">
        <v>22</v>
      </c>
      <c r="C3258">
        <v>2</v>
      </c>
      <c r="D3258" t="s">
        <v>127</v>
      </c>
      <c r="E3258" t="s">
        <v>14</v>
      </c>
      <c r="F3258" s="1">
        <v>34.701999999999998</v>
      </c>
      <c r="G3258" s="5">
        <v>12.991</v>
      </c>
      <c r="H3258" s="5">
        <v>61.511000000000003</v>
      </c>
      <c r="I3258" s="5">
        <v>8.1750000000000007</v>
      </c>
      <c r="J3258">
        <v>2021</v>
      </c>
    </row>
    <row r="3259" spans="1:10">
      <c r="A3259" t="s">
        <v>11</v>
      </c>
      <c r="B3259" t="s">
        <v>22</v>
      </c>
      <c r="C3259">
        <v>3</v>
      </c>
      <c r="D3259" t="s">
        <v>128</v>
      </c>
      <c r="E3259" t="s">
        <v>14</v>
      </c>
      <c r="F3259" s="1">
        <v>29.532</v>
      </c>
      <c r="G3259" s="5">
        <v>14.087</v>
      </c>
      <c r="H3259" s="5">
        <v>150.10300000000001</v>
      </c>
      <c r="I3259" s="5">
        <v>5.3019999999999996</v>
      </c>
      <c r="J3259">
        <v>2021</v>
      </c>
    </row>
    <row r="3260" spans="1:10">
      <c r="A3260" t="s">
        <v>11</v>
      </c>
      <c r="B3260" t="s">
        <v>22</v>
      </c>
      <c r="C3260">
        <v>4</v>
      </c>
      <c r="D3260" t="s">
        <v>129</v>
      </c>
      <c r="E3260" t="s">
        <v>14</v>
      </c>
      <c r="F3260" s="1">
        <v>40.582000000000001</v>
      </c>
      <c r="G3260" s="5">
        <v>11.994999999999999</v>
      </c>
      <c r="H3260" s="5">
        <v>229.81</v>
      </c>
      <c r="I3260" s="5">
        <v>3.5449999999999999</v>
      </c>
      <c r="J3260">
        <v>2021</v>
      </c>
    </row>
    <row r="3261" spans="1:10">
      <c r="A3261" t="s">
        <v>11</v>
      </c>
      <c r="B3261" t="s">
        <v>22</v>
      </c>
      <c r="C3261">
        <v>5</v>
      </c>
      <c r="D3261" t="s">
        <v>130</v>
      </c>
      <c r="E3261" t="s">
        <v>14</v>
      </c>
      <c r="F3261" s="1">
        <v>48.289000000000001</v>
      </c>
      <c r="G3261" s="5">
        <v>10.989000000000001</v>
      </c>
      <c r="H3261" s="5">
        <v>276.13600000000002</v>
      </c>
      <c r="I3261" s="5">
        <v>2.6030000000000002</v>
      </c>
      <c r="J3261">
        <v>2021</v>
      </c>
    </row>
    <row r="3262" spans="1:10">
      <c r="A3262" t="s">
        <v>11</v>
      </c>
      <c r="B3262" t="s">
        <v>22</v>
      </c>
      <c r="C3262">
        <v>6</v>
      </c>
      <c r="D3262" t="s">
        <v>131</v>
      </c>
      <c r="E3262" t="s">
        <v>14</v>
      </c>
      <c r="F3262" s="1">
        <v>31.786000000000001</v>
      </c>
      <c r="G3262" s="5">
        <v>13.59</v>
      </c>
      <c r="H3262" s="5">
        <v>303.74299999999999</v>
      </c>
      <c r="I3262" s="5">
        <v>3.4039999999999999</v>
      </c>
      <c r="J3262">
        <v>2021</v>
      </c>
    </row>
    <row r="3263" spans="1:10">
      <c r="A3263" t="s">
        <v>11</v>
      </c>
      <c r="B3263" t="s">
        <v>22</v>
      </c>
      <c r="C3263">
        <v>7</v>
      </c>
      <c r="D3263" t="s">
        <v>132</v>
      </c>
      <c r="E3263" t="s">
        <v>14</v>
      </c>
      <c r="F3263" s="1">
        <v>27.491</v>
      </c>
      <c r="G3263" s="5">
        <v>14.599</v>
      </c>
      <c r="H3263" s="5">
        <v>311.98</v>
      </c>
      <c r="I3263" s="5">
        <v>3.9350000000000001</v>
      </c>
      <c r="J3263">
        <v>2021</v>
      </c>
    </row>
    <row r="3264" spans="1:10">
      <c r="A3264" t="s">
        <v>11</v>
      </c>
      <c r="B3264" t="s">
        <v>22</v>
      </c>
      <c r="C3264">
        <v>8</v>
      </c>
      <c r="D3264" t="s">
        <v>133</v>
      </c>
      <c r="E3264" t="s">
        <v>14</v>
      </c>
      <c r="F3264" s="1">
        <v>29.733000000000001</v>
      </c>
      <c r="G3264" s="5">
        <v>14.05</v>
      </c>
      <c r="H3264" s="5">
        <v>329.22300000000001</v>
      </c>
      <c r="I3264" s="5">
        <v>3.23</v>
      </c>
      <c r="J3264">
        <v>2021</v>
      </c>
    </row>
    <row r="3265" spans="1:10">
      <c r="A3265" t="s">
        <v>11</v>
      </c>
      <c r="B3265" t="s">
        <v>22</v>
      </c>
      <c r="C3265">
        <v>9</v>
      </c>
      <c r="D3265" t="s">
        <v>134</v>
      </c>
      <c r="E3265" t="s">
        <v>14</v>
      </c>
      <c r="F3265" s="1">
        <v>17.036999999999999</v>
      </c>
      <c r="G3265" s="5">
        <v>18.536999999999999</v>
      </c>
      <c r="H3265" s="5">
        <v>344.02800000000002</v>
      </c>
      <c r="I3265" s="5">
        <v>4.4260000000000002</v>
      </c>
      <c r="J3265">
        <v>2021</v>
      </c>
    </row>
    <row r="3266" spans="1:10">
      <c r="A3266" t="s">
        <v>11</v>
      </c>
      <c r="B3266" t="s">
        <v>22</v>
      </c>
      <c r="C3266">
        <v>10</v>
      </c>
      <c r="D3266" t="s">
        <v>135</v>
      </c>
      <c r="E3266" t="s">
        <v>14</v>
      </c>
      <c r="F3266" s="1">
        <v>9.1370000000000005</v>
      </c>
      <c r="G3266" s="5">
        <v>25.268000000000001</v>
      </c>
      <c r="H3266" s="5">
        <v>340.53800000000001</v>
      </c>
      <c r="I3266" s="5">
        <v>7.3289999999999997</v>
      </c>
      <c r="J3266">
        <v>2021</v>
      </c>
    </row>
    <row r="3267" spans="1:10">
      <c r="A3267" t="s">
        <v>11</v>
      </c>
      <c r="B3267" t="s">
        <v>22</v>
      </c>
      <c r="C3267">
        <v>11</v>
      </c>
      <c r="D3267" t="s">
        <v>136</v>
      </c>
      <c r="E3267" t="s">
        <v>14</v>
      </c>
      <c r="F3267" s="1">
        <v>4.468</v>
      </c>
      <c r="G3267" s="5">
        <v>35.213000000000001</v>
      </c>
      <c r="H3267" s="5">
        <v>317.36700000000002</v>
      </c>
      <c r="I3267" s="5">
        <v>12.991</v>
      </c>
      <c r="J3267">
        <v>2021</v>
      </c>
    </row>
    <row r="3268" spans="1:10">
      <c r="A3268" t="s">
        <v>11</v>
      </c>
      <c r="B3268" t="s">
        <v>22</v>
      </c>
      <c r="C3268">
        <v>12</v>
      </c>
      <c r="D3268" t="s">
        <v>137</v>
      </c>
      <c r="E3268" t="s">
        <v>14</v>
      </c>
      <c r="F3268" s="1">
        <v>3.403</v>
      </c>
      <c r="G3268" s="5">
        <v>40.045000000000002</v>
      </c>
      <c r="H3268" s="5">
        <v>300.24200000000002</v>
      </c>
      <c r="I3268" s="5">
        <v>15.349</v>
      </c>
      <c r="J3268">
        <v>2021</v>
      </c>
    </row>
    <row r="3269" spans="1:10">
      <c r="A3269" t="s">
        <v>11</v>
      </c>
      <c r="B3269" t="s">
        <v>22</v>
      </c>
      <c r="C3269">
        <v>13</v>
      </c>
      <c r="D3269" t="s">
        <v>138</v>
      </c>
      <c r="E3269" t="s">
        <v>14</v>
      </c>
      <c r="F3269" s="1">
        <v>1.224</v>
      </c>
      <c r="G3269" s="5">
        <v>62.216000000000001</v>
      </c>
      <c r="H3269" s="5">
        <v>308.55500000000001</v>
      </c>
      <c r="I3269" s="5">
        <v>22.17</v>
      </c>
      <c r="J3269">
        <v>2021</v>
      </c>
    </row>
    <row r="3270" spans="1:10">
      <c r="A3270" t="s">
        <v>11</v>
      </c>
      <c r="B3270" t="s">
        <v>22</v>
      </c>
      <c r="C3270">
        <v>14</v>
      </c>
      <c r="D3270" t="s">
        <v>139</v>
      </c>
      <c r="E3270" t="s">
        <v>14</v>
      </c>
      <c r="F3270" s="1">
        <v>1.4059999999999999</v>
      </c>
      <c r="G3270" s="5">
        <v>59.296999999999997</v>
      </c>
      <c r="H3270" s="5">
        <v>345.62200000000001</v>
      </c>
      <c r="I3270" s="5">
        <v>8.2349999999999994</v>
      </c>
      <c r="J3270">
        <v>2021</v>
      </c>
    </row>
    <row r="3271" spans="1:10">
      <c r="A3271" t="s">
        <v>11</v>
      </c>
      <c r="B3271" t="s">
        <v>22</v>
      </c>
      <c r="C3271">
        <v>15</v>
      </c>
      <c r="D3271" t="s">
        <v>140</v>
      </c>
      <c r="E3271" t="s">
        <v>14</v>
      </c>
      <c r="F3271" s="1">
        <v>0.625</v>
      </c>
      <c r="G3271" s="5">
        <v>80.549000000000007</v>
      </c>
      <c r="H3271" s="5">
        <v>230.07499999999999</v>
      </c>
      <c r="I3271" s="5">
        <v>29.773</v>
      </c>
      <c r="J3271">
        <v>2021</v>
      </c>
    </row>
    <row r="3272" spans="1:10">
      <c r="A3272" t="s">
        <v>11</v>
      </c>
      <c r="B3272" t="s">
        <v>22</v>
      </c>
      <c r="C3272">
        <v>1</v>
      </c>
      <c r="D3272" t="s">
        <v>126</v>
      </c>
      <c r="E3272" t="s">
        <v>15</v>
      </c>
      <c r="F3272" s="1">
        <v>56.491</v>
      </c>
      <c r="G3272" s="5">
        <v>10.137</v>
      </c>
      <c r="H3272" s="5">
        <v>9.0619999999999994</v>
      </c>
      <c r="I3272" s="5">
        <v>9.9779999999999998</v>
      </c>
      <c r="J3272">
        <v>2021</v>
      </c>
    </row>
    <row r="3273" spans="1:10">
      <c r="A3273" t="s">
        <v>11</v>
      </c>
      <c r="B3273" t="s">
        <v>22</v>
      </c>
      <c r="C3273">
        <v>2</v>
      </c>
      <c r="D3273" t="s">
        <v>127</v>
      </c>
      <c r="E3273" t="s">
        <v>15</v>
      </c>
      <c r="F3273" s="1">
        <v>64.584000000000003</v>
      </c>
      <c r="G3273" s="5">
        <v>9.4749999999999996</v>
      </c>
      <c r="H3273" s="5">
        <v>69.084000000000003</v>
      </c>
      <c r="I3273" s="5">
        <v>4.4169999999999998</v>
      </c>
      <c r="J3273">
        <v>2021</v>
      </c>
    </row>
    <row r="3274" spans="1:10">
      <c r="A3274" t="s">
        <v>11</v>
      </c>
      <c r="B3274" t="s">
        <v>22</v>
      </c>
      <c r="C3274">
        <v>3</v>
      </c>
      <c r="D3274" t="s">
        <v>128</v>
      </c>
      <c r="E3274" t="s">
        <v>15</v>
      </c>
      <c r="F3274" s="1">
        <v>67.501000000000005</v>
      </c>
      <c r="G3274" s="5">
        <v>9.2590000000000003</v>
      </c>
      <c r="H3274" s="5">
        <v>141.28100000000001</v>
      </c>
      <c r="I3274" s="5">
        <v>3.1859999999999999</v>
      </c>
      <c r="J3274">
        <v>2021</v>
      </c>
    </row>
    <row r="3275" spans="1:10">
      <c r="A3275" t="s">
        <v>11</v>
      </c>
      <c r="B3275" t="s">
        <v>22</v>
      </c>
      <c r="C3275">
        <v>4</v>
      </c>
      <c r="D3275" t="s">
        <v>129</v>
      </c>
      <c r="E3275" t="s">
        <v>15</v>
      </c>
      <c r="F3275" s="1">
        <v>61.563000000000002</v>
      </c>
      <c r="G3275" s="5">
        <v>9.7070000000000007</v>
      </c>
      <c r="H3275" s="5">
        <v>183.834</v>
      </c>
      <c r="I3275" s="5">
        <v>3.1509999999999998</v>
      </c>
      <c r="J3275">
        <v>2021</v>
      </c>
    </row>
    <row r="3276" spans="1:10">
      <c r="A3276" t="s">
        <v>11</v>
      </c>
      <c r="B3276" t="s">
        <v>22</v>
      </c>
      <c r="C3276">
        <v>5</v>
      </c>
      <c r="D3276" t="s">
        <v>130</v>
      </c>
      <c r="E3276" t="s">
        <v>15</v>
      </c>
      <c r="F3276" s="1">
        <v>75.382999999999996</v>
      </c>
      <c r="G3276" s="5">
        <v>8.7409999999999997</v>
      </c>
      <c r="H3276" s="5">
        <v>223.34299999999999</v>
      </c>
      <c r="I3276" s="5">
        <v>2.8039999999999998</v>
      </c>
      <c r="J3276">
        <v>2021</v>
      </c>
    </row>
    <row r="3277" spans="1:10">
      <c r="A3277" t="s">
        <v>11</v>
      </c>
      <c r="B3277" t="s">
        <v>22</v>
      </c>
      <c r="C3277">
        <v>6</v>
      </c>
      <c r="D3277" t="s">
        <v>131</v>
      </c>
      <c r="E3277" t="s">
        <v>15</v>
      </c>
      <c r="F3277" s="1">
        <v>77.281999999999996</v>
      </c>
      <c r="G3277" s="5">
        <v>8.6310000000000002</v>
      </c>
      <c r="H3277" s="5">
        <v>247.416</v>
      </c>
      <c r="I3277" s="5">
        <v>2.88</v>
      </c>
      <c r="J3277">
        <v>2021</v>
      </c>
    </row>
    <row r="3278" spans="1:10">
      <c r="A3278" t="s">
        <v>11</v>
      </c>
      <c r="B3278" t="s">
        <v>22</v>
      </c>
      <c r="C3278">
        <v>7</v>
      </c>
      <c r="D3278" t="s">
        <v>132</v>
      </c>
      <c r="E3278" t="s">
        <v>15</v>
      </c>
      <c r="F3278" s="1">
        <v>65.001000000000005</v>
      </c>
      <c r="G3278" s="5">
        <v>9.44</v>
      </c>
      <c r="H3278" s="5">
        <v>277.32400000000001</v>
      </c>
      <c r="I3278" s="5">
        <v>3.3130000000000002</v>
      </c>
      <c r="J3278">
        <v>2021</v>
      </c>
    </row>
    <row r="3279" spans="1:10">
      <c r="A3279" t="s">
        <v>11</v>
      </c>
      <c r="B3279" t="s">
        <v>22</v>
      </c>
      <c r="C3279">
        <v>8</v>
      </c>
      <c r="D3279" t="s">
        <v>133</v>
      </c>
      <c r="E3279" t="s">
        <v>15</v>
      </c>
      <c r="F3279" s="1">
        <v>40.170999999999999</v>
      </c>
      <c r="G3279" s="5">
        <v>12.066000000000001</v>
      </c>
      <c r="H3279" s="5">
        <v>283.61799999999999</v>
      </c>
      <c r="I3279" s="5">
        <v>4.4080000000000004</v>
      </c>
      <c r="J3279">
        <v>2021</v>
      </c>
    </row>
    <row r="3280" spans="1:10">
      <c r="A3280" t="s">
        <v>11</v>
      </c>
      <c r="B3280" t="s">
        <v>22</v>
      </c>
      <c r="C3280">
        <v>9</v>
      </c>
      <c r="D3280" t="s">
        <v>134</v>
      </c>
      <c r="E3280" t="s">
        <v>15</v>
      </c>
      <c r="F3280" s="1">
        <v>18.126000000000001</v>
      </c>
      <c r="G3280" s="5">
        <v>17.972999999999999</v>
      </c>
      <c r="H3280" s="5">
        <v>305.42700000000002</v>
      </c>
      <c r="I3280" s="5">
        <v>6.7969999999999997</v>
      </c>
      <c r="J3280">
        <v>2021</v>
      </c>
    </row>
    <row r="3281" spans="1:10">
      <c r="A3281" t="s">
        <v>11</v>
      </c>
      <c r="B3281" t="s">
        <v>22</v>
      </c>
      <c r="C3281">
        <v>10</v>
      </c>
      <c r="D3281" t="s">
        <v>135</v>
      </c>
      <c r="E3281" t="s">
        <v>15</v>
      </c>
      <c r="F3281" s="1">
        <v>6.3330000000000002</v>
      </c>
      <c r="G3281" s="5">
        <v>29.873999999999999</v>
      </c>
      <c r="H3281" s="5">
        <v>275.27999999999997</v>
      </c>
      <c r="I3281" s="5">
        <v>12.920999999999999</v>
      </c>
      <c r="J3281">
        <v>2021</v>
      </c>
    </row>
    <row r="3282" spans="1:10">
      <c r="A3282" t="s">
        <v>11</v>
      </c>
      <c r="B3282" t="s">
        <v>22</v>
      </c>
      <c r="C3282">
        <v>11</v>
      </c>
      <c r="D3282" t="s">
        <v>136</v>
      </c>
      <c r="E3282" t="s">
        <v>15</v>
      </c>
      <c r="F3282" s="1">
        <v>2.024</v>
      </c>
      <c r="G3282" s="5">
        <v>50.722000000000001</v>
      </c>
      <c r="H3282" s="5">
        <v>283.91399999999999</v>
      </c>
      <c r="I3282" s="5">
        <v>26.922999999999998</v>
      </c>
      <c r="J3282">
        <v>2021</v>
      </c>
    </row>
    <row r="3283" spans="1:10">
      <c r="A3283" t="s">
        <v>11</v>
      </c>
      <c r="B3283" t="s">
        <v>22</v>
      </c>
      <c r="C3283">
        <v>12</v>
      </c>
      <c r="D3283" t="s">
        <v>137</v>
      </c>
      <c r="E3283" t="s">
        <v>15</v>
      </c>
      <c r="F3283" s="1">
        <v>0.312</v>
      </c>
      <c r="G3283" s="5">
        <v>0</v>
      </c>
      <c r="H3283" s="5">
        <v>209.78</v>
      </c>
      <c r="I3283" s="5">
        <v>0</v>
      </c>
      <c r="J3283">
        <v>2021</v>
      </c>
    </row>
    <row r="3284" spans="1:10">
      <c r="A3284" t="s">
        <v>11</v>
      </c>
      <c r="B3284" t="s">
        <v>22</v>
      </c>
      <c r="C3284">
        <v>13</v>
      </c>
      <c r="D3284" t="s">
        <v>138</v>
      </c>
      <c r="E3284" t="s">
        <v>15</v>
      </c>
      <c r="F3284" s="1">
        <v>2.5000000000000001E-2</v>
      </c>
      <c r="G3284" s="5">
        <v>0</v>
      </c>
      <c r="H3284" s="5">
        <v>233.83</v>
      </c>
      <c r="I3284" s="5">
        <v>0</v>
      </c>
      <c r="J3284">
        <v>2021</v>
      </c>
    </row>
    <row r="3285" spans="1:10">
      <c r="A3285" t="s">
        <v>11</v>
      </c>
      <c r="B3285" t="s">
        <v>22</v>
      </c>
      <c r="C3285">
        <v>14</v>
      </c>
      <c r="D3285" t="s">
        <v>139</v>
      </c>
      <c r="E3285" t="s">
        <v>15</v>
      </c>
      <c r="F3285" s="1">
        <v>0</v>
      </c>
      <c r="G3285" s="5">
        <v>0</v>
      </c>
      <c r="H3285" s="5">
        <v>0</v>
      </c>
      <c r="I3285" s="5">
        <v>0</v>
      </c>
      <c r="J3285">
        <v>2021</v>
      </c>
    </row>
    <row r="3286" spans="1:10">
      <c r="A3286" t="s">
        <v>11</v>
      </c>
      <c r="B3286" t="s">
        <v>22</v>
      </c>
      <c r="C3286">
        <v>15</v>
      </c>
      <c r="D3286" t="s">
        <v>140</v>
      </c>
      <c r="E3286" t="s">
        <v>15</v>
      </c>
      <c r="F3286" s="1">
        <v>0</v>
      </c>
      <c r="G3286" s="5">
        <v>0</v>
      </c>
      <c r="H3286" s="5">
        <v>0</v>
      </c>
      <c r="I3286" s="5">
        <v>0</v>
      </c>
      <c r="J3286">
        <v>2021</v>
      </c>
    </row>
    <row r="3287" spans="1:10">
      <c r="A3287" t="s">
        <v>11</v>
      </c>
      <c r="B3287" t="s">
        <v>22</v>
      </c>
      <c r="C3287">
        <v>1</v>
      </c>
      <c r="D3287" t="s">
        <v>126</v>
      </c>
      <c r="E3287" t="s">
        <v>16</v>
      </c>
      <c r="F3287" s="1">
        <v>27.972999999999999</v>
      </c>
      <c r="G3287" s="5">
        <v>14.476000000000001</v>
      </c>
      <c r="H3287" s="5">
        <v>16.462</v>
      </c>
      <c r="I3287" s="5">
        <v>14.678000000000001</v>
      </c>
      <c r="J3287">
        <v>2021</v>
      </c>
    </row>
    <row r="3288" spans="1:10">
      <c r="A3288" t="s">
        <v>11</v>
      </c>
      <c r="B3288" t="s">
        <v>22</v>
      </c>
      <c r="C3288">
        <v>2</v>
      </c>
      <c r="D3288" t="s">
        <v>127</v>
      </c>
      <c r="E3288" t="s">
        <v>16</v>
      </c>
      <c r="F3288" s="1">
        <v>17.725000000000001</v>
      </c>
      <c r="G3288" s="5">
        <v>18.207999999999998</v>
      </c>
      <c r="H3288" s="5">
        <v>104.11199999999999</v>
      </c>
      <c r="I3288" s="5">
        <v>8.2899999999999991</v>
      </c>
      <c r="J3288">
        <v>2021</v>
      </c>
    </row>
    <row r="3289" spans="1:10">
      <c r="A3289" t="s">
        <v>11</v>
      </c>
      <c r="B3289" t="s">
        <v>22</v>
      </c>
      <c r="C3289">
        <v>3</v>
      </c>
      <c r="D3289" t="s">
        <v>128</v>
      </c>
      <c r="E3289" t="s">
        <v>16</v>
      </c>
      <c r="F3289" s="1">
        <v>10.07</v>
      </c>
      <c r="G3289" s="5">
        <v>24.085000000000001</v>
      </c>
      <c r="H3289" s="5">
        <v>203.00899999999999</v>
      </c>
      <c r="I3289" s="5">
        <v>7.1539999999999999</v>
      </c>
      <c r="J3289">
        <v>2021</v>
      </c>
    </row>
    <row r="3290" spans="1:10">
      <c r="A3290" t="s">
        <v>11</v>
      </c>
      <c r="B3290" t="s">
        <v>22</v>
      </c>
      <c r="C3290">
        <v>4</v>
      </c>
      <c r="D3290" t="s">
        <v>129</v>
      </c>
      <c r="E3290" t="s">
        <v>16</v>
      </c>
      <c r="F3290" s="1">
        <v>4.7569999999999997</v>
      </c>
      <c r="G3290" s="5">
        <v>34.655999999999999</v>
      </c>
      <c r="H3290" s="5">
        <v>297.34100000000001</v>
      </c>
      <c r="I3290" s="5">
        <v>12.858000000000001</v>
      </c>
      <c r="J3290">
        <v>2021</v>
      </c>
    </row>
    <row r="3291" spans="1:10">
      <c r="A3291" t="s">
        <v>11</v>
      </c>
      <c r="B3291" t="s">
        <v>22</v>
      </c>
      <c r="C3291">
        <v>5</v>
      </c>
      <c r="D3291" t="s">
        <v>130</v>
      </c>
      <c r="E3291" t="s">
        <v>16</v>
      </c>
      <c r="F3291" s="1">
        <v>8.0350000000000001</v>
      </c>
      <c r="G3291" s="5">
        <v>26.893999999999998</v>
      </c>
      <c r="H3291" s="5">
        <v>327.25599999999997</v>
      </c>
      <c r="I3291" s="5">
        <v>7.7359999999999998</v>
      </c>
      <c r="J3291">
        <v>2021</v>
      </c>
    </row>
    <row r="3292" spans="1:10">
      <c r="A3292" t="s">
        <v>11</v>
      </c>
      <c r="B3292" t="s">
        <v>22</v>
      </c>
      <c r="C3292">
        <v>6</v>
      </c>
      <c r="D3292" t="s">
        <v>131</v>
      </c>
      <c r="E3292" t="s">
        <v>16</v>
      </c>
      <c r="F3292" s="1">
        <v>16.021000000000001</v>
      </c>
      <c r="G3292" s="5">
        <v>19.062999999999999</v>
      </c>
      <c r="H3292" s="5">
        <v>382.31799999999998</v>
      </c>
      <c r="I3292" s="5">
        <v>5.0449999999999999</v>
      </c>
      <c r="J3292">
        <v>2021</v>
      </c>
    </row>
    <row r="3293" spans="1:10">
      <c r="A3293" t="s">
        <v>11</v>
      </c>
      <c r="B3293" t="s">
        <v>22</v>
      </c>
      <c r="C3293">
        <v>7</v>
      </c>
      <c r="D3293" t="s">
        <v>132</v>
      </c>
      <c r="E3293" t="s">
        <v>16</v>
      </c>
      <c r="F3293" s="1">
        <v>12.194000000000001</v>
      </c>
      <c r="G3293" s="5">
        <v>21.863</v>
      </c>
      <c r="H3293" s="5">
        <v>415.96600000000001</v>
      </c>
      <c r="I3293" s="5">
        <v>6.52</v>
      </c>
      <c r="J3293">
        <v>2021</v>
      </c>
    </row>
    <row r="3294" spans="1:10">
      <c r="A3294" t="s">
        <v>11</v>
      </c>
      <c r="B3294" t="s">
        <v>22</v>
      </c>
      <c r="C3294">
        <v>8</v>
      </c>
      <c r="D3294" t="s">
        <v>133</v>
      </c>
      <c r="E3294" t="s">
        <v>16</v>
      </c>
      <c r="F3294" s="1">
        <v>8.06</v>
      </c>
      <c r="G3294" s="5">
        <v>26.643000000000001</v>
      </c>
      <c r="H3294" s="5">
        <v>465.58300000000003</v>
      </c>
      <c r="I3294" s="5">
        <v>8.2309999999999999</v>
      </c>
      <c r="J3294">
        <v>2021</v>
      </c>
    </row>
    <row r="3295" spans="1:10">
      <c r="A3295" t="s">
        <v>11</v>
      </c>
      <c r="B3295" t="s">
        <v>22</v>
      </c>
      <c r="C3295">
        <v>9</v>
      </c>
      <c r="D3295" t="s">
        <v>134</v>
      </c>
      <c r="E3295" t="s">
        <v>16</v>
      </c>
      <c r="F3295" s="1">
        <v>4.2859999999999996</v>
      </c>
      <c r="G3295" s="5">
        <v>36.412999999999997</v>
      </c>
      <c r="H3295" s="5">
        <v>455.21600000000001</v>
      </c>
      <c r="I3295" s="5">
        <v>11.724</v>
      </c>
      <c r="J3295">
        <v>2021</v>
      </c>
    </row>
    <row r="3296" spans="1:10">
      <c r="A3296" t="s">
        <v>11</v>
      </c>
      <c r="B3296" t="s">
        <v>22</v>
      </c>
      <c r="C3296">
        <v>10</v>
      </c>
      <c r="D3296" t="s">
        <v>135</v>
      </c>
      <c r="E3296" t="s">
        <v>16</v>
      </c>
      <c r="F3296" s="1">
        <v>1.7569999999999999</v>
      </c>
      <c r="G3296" s="5">
        <v>54.51</v>
      </c>
      <c r="H3296" s="5">
        <v>484.39800000000002</v>
      </c>
      <c r="I3296" s="5">
        <v>23.792000000000002</v>
      </c>
      <c r="J3296">
        <v>2021</v>
      </c>
    </row>
    <row r="3297" spans="1:10">
      <c r="A3297" t="s">
        <v>11</v>
      </c>
      <c r="B3297" t="s">
        <v>22</v>
      </c>
      <c r="C3297">
        <v>11</v>
      </c>
      <c r="D3297" t="s">
        <v>136</v>
      </c>
      <c r="E3297" t="s">
        <v>16</v>
      </c>
      <c r="F3297" s="1">
        <v>0.625</v>
      </c>
      <c r="G3297" s="5">
        <v>80.549000000000007</v>
      </c>
      <c r="H3297" s="5">
        <v>376.452</v>
      </c>
      <c r="I3297" s="5">
        <v>47.639000000000003</v>
      </c>
      <c r="J3297">
        <v>2021</v>
      </c>
    </row>
    <row r="3298" spans="1:10">
      <c r="A3298" t="s">
        <v>11</v>
      </c>
      <c r="B3298" t="s">
        <v>22</v>
      </c>
      <c r="C3298">
        <v>12</v>
      </c>
      <c r="D3298" t="s">
        <v>137</v>
      </c>
      <c r="E3298" t="s">
        <v>16</v>
      </c>
      <c r="F3298" s="1">
        <v>0.46899999999999997</v>
      </c>
      <c r="G3298" s="5">
        <v>88.36</v>
      </c>
      <c r="H3298" s="5">
        <v>296.52699999999999</v>
      </c>
      <c r="I3298" s="5">
        <v>83.649000000000001</v>
      </c>
      <c r="J3298">
        <v>2021</v>
      </c>
    </row>
    <row r="3299" spans="1:10">
      <c r="A3299" t="s">
        <v>11</v>
      </c>
      <c r="B3299" t="s">
        <v>22</v>
      </c>
      <c r="C3299">
        <v>13</v>
      </c>
      <c r="D3299" t="s">
        <v>138</v>
      </c>
      <c r="E3299" t="s">
        <v>16</v>
      </c>
      <c r="F3299" s="1">
        <v>0</v>
      </c>
      <c r="G3299" s="5">
        <v>0</v>
      </c>
      <c r="H3299" s="5">
        <v>0</v>
      </c>
      <c r="I3299" s="5">
        <v>0</v>
      </c>
      <c r="J3299">
        <v>2021</v>
      </c>
    </row>
    <row r="3300" spans="1:10">
      <c r="A3300" t="s">
        <v>11</v>
      </c>
      <c r="B3300" t="s">
        <v>22</v>
      </c>
      <c r="C3300">
        <v>14</v>
      </c>
      <c r="D3300" t="s">
        <v>139</v>
      </c>
      <c r="E3300" t="s">
        <v>16</v>
      </c>
      <c r="F3300" s="1">
        <v>0</v>
      </c>
      <c r="G3300" s="5">
        <v>0</v>
      </c>
      <c r="H3300" s="5">
        <v>0</v>
      </c>
      <c r="I3300" s="5">
        <v>0</v>
      </c>
      <c r="J3300">
        <v>2021</v>
      </c>
    </row>
    <row r="3301" spans="1:10">
      <c r="A3301" t="s">
        <v>11</v>
      </c>
      <c r="B3301" t="s">
        <v>22</v>
      </c>
      <c r="C3301">
        <v>15</v>
      </c>
      <c r="D3301" t="s">
        <v>140</v>
      </c>
      <c r="E3301" t="s">
        <v>16</v>
      </c>
      <c r="F3301" s="1">
        <v>0</v>
      </c>
      <c r="G3301" s="5">
        <v>0</v>
      </c>
      <c r="H3301" s="5">
        <v>0</v>
      </c>
      <c r="I3301" s="5">
        <v>0</v>
      </c>
      <c r="J3301">
        <v>2021</v>
      </c>
    </row>
    <row r="3302" spans="1:10">
      <c r="A3302" t="s">
        <v>11</v>
      </c>
      <c r="B3302" t="s">
        <v>22</v>
      </c>
      <c r="C3302">
        <v>1</v>
      </c>
      <c r="D3302" t="s">
        <v>126</v>
      </c>
      <c r="E3302" t="s">
        <v>17</v>
      </c>
      <c r="F3302" s="1">
        <v>14.721</v>
      </c>
      <c r="G3302" s="5">
        <v>19.943999999999999</v>
      </c>
      <c r="H3302" s="5">
        <v>12.627000000000001</v>
      </c>
      <c r="I3302" s="5">
        <v>19.541</v>
      </c>
      <c r="J3302">
        <v>2021</v>
      </c>
    </row>
    <row r="3303" spans="1:10">
      <c r="A3303" t="s">
        <v>11</v>
      </c>
      <c r="B3303" t="s">
        <v>22</v>
      </c>
      <c r="C3303">
        <v>2</v>
      </c>
      <c r="D3303" t="s">
        <v>127</v>
      </c>
      <c r="E3303" t="s">
        <v>17</v>
      </c>
      <c r="F3303" s="1">
        <v>7.8789999999999996</v>
      </c>
      <c r="G3303" s="5">
        <v>27.152999999999999</v>
      </c>
      <c r="H3303" s="5">
        <v>92.744</v>
      </c>
      <c r="I3303" s="5">
        <v>13.618</v>
      </c>
      <c r="J3303">
        <v>2021</v>
      </c>
    </row>
    <row r="3304" spans="1:10">
      <c r="A3304" t="s">
        <v>11</v>
      </c>
      <c r="B3304" t="s">
        <v>22</v>
      </c>
      <c r="C3304">
        <v>3</v>
      </c>
      <c r="D3304" t="s">
        <v>128</v>
      </c>
      <c r="E3304" t="s">
        <v>17</v>
      </c>
      <c r="F3304" s="1">
        <v>5.3289999999999997</v>
      </c>
      <c r="G3304" s="5">
        <v>32.664000000000001</v>
      </c>
      <c r="H3304" s="5">
        <v>165.75200000000001</v>
      </c>
      <c r="I3304" s="5">
        <v>11.196</v>
      </c>
      <c r="J3304">
        <v>2021</v>
      </c>
    </row>
    <row r="3305" spans="1:10">
      <c r="A3305" t="s">
        <v>11</v>
      </c>
      <c r="B3305" t="s">
        <v>22</v>
      </c>
      <c r="C3305">
        <v>4</v>
      </c>
      <c r="D3305" t="s">
        <v>129</v>
      </c>
      <c r="E3305" t="s">
        <v>17</v>
      </c>
      <c r="F3305" s="1">
        <v>6.3140000000000001</v>
      </c>
      <c r="G3305" s="5">
        <v>30.23</v>
      </c>
      <c r="H3305" s="5">
        <v>254.16200000000001</v>
      </c>
      <c r="I3305" s="5">
        <v>8.4380000000000006</v>
      </c>
      <c r="J3305">
        <v>2021</v>
      </c>
    </row>
    <row r="3306" spans="1:10">
      <c r="A3306" t="s">
        <v>11</v>
      </c>
      <c r="B3306" t="s">
        <v>22</v>
      </c>
      <c r="C3306">
        <v>5</v>
      </c>
      <c r="D3306" t="s">
        <v>130</v>
      </c>
      <c r="E3306" t="s">
        <v>17</v>
      </c>
      <c r="F3306" s="1">
        <v>9.6129999999999995</v>
      </c>
      <c r="G3306" s="5">
        <v>24.460999999999999</v>
      </c>
      <c r="H3306" s="5">
        <v>274.81799999999998</v>
      </c>
      <c r="I3306" s="5">
        <v>5.8689999999999998</v>
      </c>
      <c r="J3306">
        <v>2021</v>
      </c>
    </row>
    <row r="3307" spans="1:10">
      <c r="A3307" t="s">
        <v>11</v>
      </c>
      <c r="B3307" t="s">
        <v>22</v>
      </c>
      <c r="C3307">
        <v>6</v>
      </c>
      <c r="D3307" t="s">
        <v>131</v>
      </c>
      <c r="E3307" t="s">
        <v>17</v>
      </c>
      <c r="F3307" s="1">
        <v>9.9730000000000008</v>
      </c>
      <c r="G3307" s="5">
        <v>24.085000000000001</v>
      </c>
      <c r="H3307" s="5">
        <v>319.68299999999999</v>
      </c>
      <c r="I3307" s="5">
        <v>7.14</v>
      </c>
      <c r="J3307">
        <v>2021</v>
      </c>
    </row>
    <row r="3308" spans="1:10">
      <c r="A3308" t="s">
        <v>11</v>
      </c>
      <c r="B3308" t="s">
        <v>22</v>
      </c>
      <c r="C3308">
        <v>7</v>
      </c>
      <c r="D3308" t="s">
        <v>132</v>
      </c>
      <c r="E3308" t="s">
        <v>17</v>
      </c>
      <c r="F3308" s="1">
        <v>6.4180000000000001</v>
      </c>
      <c r="G3308" s="5">
        <v>29.873999999999999</v>
      </c>
      <c r="H3308" s="5">
        <v>334.52199999999999</v>
      </c>
      <c r="I3308" s="5">
        <v>6.8019999999999996</v>
      </c>
      <c r="J3308">
        <v>2021</v>
      </c>
    </row>
    <row r="3309" spans="1:10">
      <c r="A3309" t="s">
        <v>11</v>
      </c>
      <c r="B3309" t="s">
        <v>22</v>
      </c>
      <c r="C3309">
        <v>8</v>
      </c>
      <c r="D3309" t="s">
        <v>133</v>
      </c>
      <c r="E3309" t="s">
        <v>17</v>
      </c>
      <c r="F3309" s="1">
        <v>5.508</v>
      </c>
      <c r="G3309" s="5">
        <v>32.218000000000004</v>
      </c>
      <c r="H3309" s="5">
        <v>334.49900000000002</v>
      </c>
      <c r="I3309" s="5">
        <v>6.1820000000000004</v>
      </c>
      <c r="J3309">
        <v>2021</v>
      </c>
    </row>
    <row r="3310" spans="1:10">
      <c r="A3310" t="s">
        <v>11</v>
      </c>
      <c r="B3310" t="s">
        <v>22</v>
      </c>
      <c r="C3310">
        <v>9</v>
      </c>
      <c r="D3310" t="s">
        <v>134</v>
      </c>
      <c r="E3310" t="s">
        <v>17</v>
      </c>
      <c r="F3310" s="1">
        <v>2.1869999999999998</v>
      </c>
      <c r="G3310" s="5">
        <v>49.100999999999999</v>
      </c>
      <c r="H3310" s="5">
        <v>317.38900000000001</v>
      </c>
      <c r="I3310" s="5">
        <v>14.319000000000001</v>
      </c>
      <c r="J3310">
        <v>2021</v>
      </c>
    </row>
    <row r="3311" spans="1:10">
      <c r="A3311" t="s">
        <v>11</v>
      </c>
      <c r="B3311" t="s">
        <v>22</v>
      </c>
      <c r="C3311">
        <v>10</v>
      </c>
      <c r="D3311" t="s">
        <v>135</v>
      </c>
      <c r="E3311" t="s">
        <v>17</v>
      </c>
      <c r="F3311" s="1">
        <v>0.93700000000000006</v>
      </c>
      <c r="G3311" s="5">
        <v>69.635000000000005</v>
      </c>
      <c r="H3311" s="5">
        <v>278.11799999999999</v>
      </c>
      <c r="I3311" s="5">
        <v>19.245000000000001</v>
      </c>
      <c r="J3311">
        <v>2021</v>
      </c>
    </row>
    <row r="3312" spans="1:10">
      <c r="A3312" t="s">
        <v>11</v>
      </c>
      <c r="B3312" t="s">
        <v>22</v>
      </c>
      <c r="C3312">
        <v>11</v>
      </c>
      <c r="D3312" t="s">
        <v>136</v>
      </c>
      <c r="E3312" t="s">
        <v>17</v>
      </c>
      <c r="F3312" s="1">
        <v>0.156</v>
      </c>
      <c r="G3312" s="5">
        <v>0</v>
      </c>
      <c r="H3312" s="5">
        <v>384.92</v>
      </c>
      <c r="I3312" s="5">
        <v>0</v>
      </c>
      <c r="J3312">
        <v>2021</v>
      </c>
    </row>
    <row r="3313" spans="1:10">
      <c r="A3313" t="s">
        <v>11</v>
      </c>
      <c r="B3313" t="s">
        <v>22</v>
      </c>
      <c r="C3313">
        <v>12</v>
      </c>
      <c r="D3313" t="s">
        <v>137</v>
      </c>
      <c r="E3313" t="s">
        <v>17</v>
      </c>
      <c r="F3313" s="1">
        <v>3.9E-2</v>
      </c>
      <c r="G3313" s="5">
        <v>0</v>
      </c>
      <c r="H3313" s="5">
        <v>190.83</v>
      </c>
      <c r="I3313" s="5">
        <v>0</v>
      </c>
      <c r="J3313">
        <v>2021</v>
      </c>
    </row>
    <row r="3314" spans="1:10">
      <c r="A3314" t="s">
        <v>11</v>
      </c>
      <c r="B3314" t="s">
        <v>22</v>
      </c>
      <c r="C3314">
        <v>13</v>
      </c>
      <c r="D3314" t="s">
        <v>138</v>
      </c>
      <c r="E3314" t="s">
        <v>17</v>
      </c>
      <c r="F3314" s="1">
        <v>0</v>
      </c>
      <c r="G3314" s="5">
        <v>0</v>
      </c>
      <c r="H3314" s="5">
        <v>0</v>
      </c>
      <c r="I3314" s="5">
        <v>0</v>
      </c>
      <c r="J3314">
        <v>2021</v>
      </c>
    </row>
    <row r="3315" spans="1:10">
      <c r="A3315" t="s">
        <v>11</v>
      </c>
      <c r="B3315" t="s">
        <v>22</v>
      </c>
      <c r="C3315">
        <v>14</v>
      </c>
      <c r="D3315" t="s">
        <v>139</v>
      </c>
      <c r="E3315" t="s">
        <v>17</v>
      </c>
      <c r="F3315" s="1">
        <v>0.156</v>
      </c>
      <c r="G3315" s="5">
        <v>0</v>
      </c>
      <c r="H3315" s="5">
        <v>313.29000000000002</v>
      </c>
      <c r="I3315" s="5">
        <v>0</v>
      </c>
      <c r="J3315">
        <v>2021</v>
      </c>
    </row>
    <row r="3316" spans="1:10">
      <c r="A3316" t="s">
        <v>11</v>
      </c>
      <c r="B3316" t="s">
        <v>22</v>
      </c>
      <c r="C3316">
        <v>15</v>
      </c>
      <c r="D3316" t="s">
        <v>140</v>
      </c>
      <c r="E3316" t="s">
        <v>17</v>
      </c>
      <c r="F3316" s="1">
        <v>0</v>
      </c>
      <c r="G3316" s="5">
        <v>0</v>
      </c>
      <c r="H3316" s="5">
        <v>0</v>
      </c>
      <c r="I3316" s="5">
        <v>0</v>
      </c>
      <c r="J3316">
        <v>2021</v>
      </c>
    </row>
    <row r="3317" spans="1:10">
      <c r="A3317" t="s">
        <v>11</v>
      </c>
      <c r="B3317" t="s">
        <v>22</v>
      </c>
      <c r="C3317">
        <v>1</v>
      </c>
      <c r="D3317" t="s">
        <v>126</v>
      </c>
      <c r="E3317" t="s">
        <v>18</v>
      </c>
      <c r="F3317" s="1">
        <v>47.906999999999996</v>
      </c>
      <c r="G3317" s="5">
        <v>11.025</v>
      </c>
      <c r="H3317" s="5">
        <v>21.68</v>
      </c>
      <c r="I3317" s="5">
        <v>8.9209999999999994</v>
      </c>
      <c r="J3317">
        <v>2021</v>
      </c>
    </row>
    <row r="3318" spans="1:10">
      <c r="A3318" t="s">
        <v>11</v>
      </c>
      <c r="B3318" t="s">
        <v>22</v>
      </c>
      <c r="C3318">
        <v>2</v>
      </c>
      <c r="D3318" t="s">
        <v>127</v>
      </c>
      <c r="E3318" t="s">
        <v>18</v>
      </c>
      <c r="F3318" s="1">
        <v>45.865000000000002</v>
      </c>
      <c r="G3318" s="5">
        <v>11.27</v>
      </c>
      <c r="H3318" s="5">
        <v>106.36799999999999</v>
      </c>
      <c r="I3318" s="5">
        <v>3.9009999999999998</v>
      </c>
      <c r="J3318">
        <v>2021</v>
      </c>
    </row>
    <row r="3319" spans="1:10">
      <c r="A3319" t="s">
        <v>11</v>
      </c>
      <c r="B3319" t="s">
        <v>22</v>
      </c>
      <c r="C3319">
        <v>3</v>
      </c>
      <c r="D3319" t="s">
        <v>128</v>
      </c>
      <c r="E3319" t="s">
        <v>18</v>
      </c>
      <c r="F3319" s="1">
        <v>34.049999999999997</v>
      </c>
      <c r="G3319" s="5">
        <v>13.111000000000001</v>
      </c>
      <c r="H3319" s="5">
        <v>186.84899999999999</v>
      </c>
      <c r="I3319" s="5">
        <v>3.5289999999999999</v>
      </c>
      <c r="J3319">
        <v>2021</v>
      </c>
    </row>
    <row r="3320" spans="1:10">
      <c r="A3320" t="s">
        <v>11</v>
      </c>
      <c r="B3320" t="s">
        <v>22</v>
      </c>
      <c r="C3320">
        <v>4</v>
      </c>
      <c r="D3320" t="s">
        <v>129</v>
      </c>
      <c r="E3320" t="s">
        <v>18</v>
      </c>
      <c r="F3320" s="1">
        <v>30.725000000000001</v>
      </c>
      <c r="G3320" s="5">
        <v>13.797000000000001</v>
      </c>
      <c r="H3320" s="5">
        <v>238.172</v>
      </c>
      <c r="I3320" s="5">
        <v>3.6</v>
      </c>
      <c r="J3320">
        <v>2021</v>
      </c>
    </row>
    <row r="3321" spans="1:10">
      <c r="A3321" t="s">
        <v>11</v>
      </c>
      <c r="B3321" t="s">
        <v>22</v>
      </c>
      <c r="C3321">
        <v>5</v>
      </c>
      <c r="D3321" t="s">
        <v>130</v>
      </c>
      <c r="E3321" t="s">
        <v>18</v>
      </c>
      <c r="F3321" s="1">
        <v>18.422999999999998</v>
      </c>
      <c r="G3321" s="5">
        <v>17.821000000000002</v>
      </c>
      <c r="H3321" s="5">
        <v>262.24</v>
      </c>
      <c r="I3321" s="5">
        <v>5.1630000000000003</v>
      </c>
      <c r="J3321">
        <v>2021</v>
      </c>
    </row>
    <row r="3322" spans="1:10">
      <c r="A3322" t="s">
        <v>11</v>
      </c>
      <c r="B3322" t="s">
        <v>22</v>
      </c>
      <c r="C3322">
        <v>6</v>
      </c>
      <c r="D3322" t="s">
        <v>131</v>
      </c>
      <c r="E3322" t="s">
        <v>18</v>
      </c>
      <c r="F3322" s="1">
        <v>13.073</v>
      </c>
      <c r="G3322" s="5">
        <v>21.081</v>
      </c>
      <c r="H3322" s="5">
        <v>299.44799999999998</v>
      </c>
      <c r="I3322" s="5">
        <v>4.3739999999999997</v>
      </c>
      <c r="J3322">
        <v>2021</v>
      </c>
    </row>
    <row r="3323" spans="1:10">
      <c r="A3323" t="s">
        <v>11</v>
      </c>
      <c r="B3323" t="s">
        <v>22</v>
      </c>
      <c r="C3323">
        <v>7</v>
      </c>
      <c r="D3323" t="s">
        <v>132</v>
      </c>
      <c r="E3323" t="s">
        <v>18</v>
      </c>
      <c r="F3323" s="1">
        <v>4.1760000000000002</v>
      </c>
      <c r="G3323" s="5">
        <v>36.412999999999997</v>
      </c>
      <c r="H3323" s="5">
        <v>314.35899999999998</v>
      </c>
      <c r="I3323" s="5">
        <v>7.8520000000000003</v>
      </c>
      <c r="J3323">
        <v>2021</v>
      </c>
    </row>
    <row r="3324" spans="1:10">
      <c r="A3324" t="s">
        <v>11</v>
      </c>
      <c r="B3324" t="s">
        <v>22</v>
      </c>
      <c r="C3324">
        <v>8</v>
      </c>
      <c r="D3324" t="s">
        <v>133</v>
      </c>
      <c r="E3324" t="s">
        <v>18</v>
      </c>
      <c r="F3324" s="1">
        <v>0.33900000000000002</v>
      </c>
      <c r="G3324" s="5">
        <v>0</v>
      </c>
      <c r="H3324" s="5">
        <v>309.96699999999998</v>
      </c>
      <c r="I3324" s="5">
        <v>61.174999999999997</v>
      </c>
      <c r="J3324">
        <v>2021</v>
      </c>
    </row>
    <row r="3325" spans="1:10">
      <c r="A3325" t="s">
        <v>11</v>
      </c>
      <c r="B3325" t="s">
        <v>22</v>
      </c>
      <c r="C3325">
        <v>9</v>
      </c>
      <c r="D3325" t="s">
        <v>134</v>
      </c>
      <c r="E3325" t="s">
        <v>18</v>
      </c>
      <c r="F3325" s="1">
        <v>0</v>
      </c>
      <c r="G3325" s="5">
        <v>0</v>
      </c>
      <c r="H3325" s="5">
        <v>0</v>
      </c>
      <c r="I3325" s="5">
        <v>0</v>
      </c>
      <c r="J3325">
        <v>2021</v>
      </c>
    </row>
    <row r="3326" spans="1:10">
      <c r="A3326" t="s">
        <v>11</v>
      </c>
      <c r="B3326" t="s">
        <v>22</v>
      </c>
      <c r="C3326">
        <v>10</v>
      </c>
      <c r="D3326" t="s">
        <v>135</v>
      </c>
      <c r="E3326" t="s">
        <v>18</v>
      </c>
      <c r="F3326" s="1">
        <v>0.156</v>
      </c>
      <c r="G3326" s="5">
        <v>0</v>
      </c>
      <c r="H3326" s="5">
        <v>211.36</v>
      </c>
      <c r="I3326" s="5">
        <v>0</v>
      </c>
      <c r="J3326">
        <v>2021</v>
      </c>
    </row>
    <row r="3327" spans="1:10">
      <c r="A3327" t="s">
        <v>11</v>
      </c>
      <c r="B3327" t="s">
        <v>22</v>
      </c>
      <c r="C3327">
        <v>11</v>
      </c>
      <c r="D3327" t="s">
        <v>136</v>
      </c>
      <c r="E3327" t="s">
        <v>18</v>
      </c>
      <c r="F3327" s="1">
        <v>0</v>
      </c>
      <c r="G3327" s="5">
        <v>0</v>
      </c>
      <c r="H3327" s="5">
        <v>0</v>
      </c>
      <c r="I3327" s="5">
        <v>0</v>
      </c>
      <c r="J3327">
        <v>2021</v>
      </c>
    </row>
    <row r="3328" spans="1:10">
      <c r="A3328" t="s">
        <v>11</v>
      </c>
      <c r="B3328" t="s">
        <v>22</v>
      </c>
      <c r="C3328">
        <v>12</v>
      </c>
      <c r="D3328" t="s">
        <v>137</v>
      </c>
      <c r="E3328" t="s">
        <v>18</v>
      </c>
      <c r="F3328" s="1">
        <v>0</v>
      </c>
      <c r="G3328" s="5">
        <v>0</v>
      </c>
      <c r="H3328" s="5">
        <v>0</v>
      </c>
      <c r="I3328" s="5">
        <v>0</v>
      </c>
      <c r="J3328">
        <v>2021</v>
      </c>
    </row>
    <row r="3329" spans="1:10">
      <c r="A3329" t="s">
        <v>11</v>
      </c>
      <c r="B3329" t="s">
        <v>22</v>
      </c>
      <c r="C3329">
        <v>13</v>
      </c>
      <c r="D3329" t="s">
        <v>138</v>
      </c>
      <c r="E3329" t="s">
        <v>18</v>
      </c>
      <c r="F3329" s="1">
        <v>0</v>
      </c>
      <c r="G3329" s="5">
        <v>0</v>
      </c>
      <c r="H3329" s="5">
        <v>0</v>
      </c>
      <c r="I3329" s="5">
        <v>0</v>
      </c>
      <c r="J3329">
        <v>2021</v>
      </c>
    </row>
    <row r="3330" spans="1:10">
      <c r="A3330" t="s">
        <v>11</v>
      </c>
      <c r="B3330" t="s">
        <v>22</v>
      </c>
      <c r="C3330">
        <v>14</v>
      </c>
      <c r="D3330" t="s">
        <v>139</v>
      </c>
      <c r="E3330" t="s">
        <v>18</v>
      </c>
      <c r="F3330" s="1">
        <v>0</v>
      </c>
      <c r="G3330" s="5">
        <v>0</v>
      </c>
      <c r="H3330" s="5">
        <v>0</v>
      </c>
      <c r="I3330" s="5">
        <v>0</v>
      </c>
      <c r="J3330">
        <v>2021</v>
      </c>
    </row>
    <row r="3331" spans="1:10">
      <c r="A3331" t="s">
        <v>11</v>
      </c>
      <c r="B3331" t="s">
        <v>22</v>
      </c>
      <c r="C3331">
        <v>15</v>
      </c>
      <c r="D3331" t="s">
        <v>140</v>
      </c>
      <c r="E3331" t="s">
        <v>18</v>
      </c>
      <c r="F3331" s="1">
        <v>0</v>
      </c>
      <c r="G3331" s="5">
        <v>0</v>
      </c>
      <c r="H3331" s="5">
        <v>0</v>
      </c>
      <c r="I3331" s="5">
        <v>0</v>
      </c>
      <c r="J3331">
        <v>2021</v>
      </c>
    </row>
    <row r="3332" spans="1:10">
      <c r="A3332" t="s">
        <v>11</v>
      </c>
      <c r="B3332" t="s">
        <v>22</v>
      </c>
      <c r="C3332">
        <v>1</v>
      </c>
      <c r="D3332" t="s">
        <v>126</v>
      </c>
      <c r="E3332" t="s">
        <v>66</v>
      </c>
      <c r="F3332" s="1">
        <v>2.218</v>
      </c>
      <c r="G3332" s="5">
        <v>49.100999999999999</v>
      </c>
      <c r="H3332" s="5">
        <v>8.6649999999999991</v>
      </c>
      <c r="I3332" s="5">
        <v>45.671999999999997</v>
      </c>
      <c r="J3332">
        <v>2021</v>
      </c>
    </row>
    <row r="3333" spans="1:10">
      <c r="A3333" t="s">
        <v>11</v>
      </c>
      <c r="B3333" t="s">
        <v>22</v>
      </c>
      <c r="C3333">
        <v>2</v>
      </c>
      <c r="D3333" t="s">
        <v>127</v>
      </c>
      <c r="E3333" t="s">
        <v>66</v>
      </c>
      <c r="F3333" s="1">
        <v>4.4189999999999996</v>
      </c>
      <c r="G3333" s="5">
        <v>35.798000000000002</v>
      </c>
      <c r="H3333" s="5">
        <v>68.614000000000004</v>
      </c>
      <c r="I3333" s="5">
        <v>18.158000000000001</v>
      </c>
      <c r="J3333">
        <v>2021</v>
      </c>
    </row>
    <row r="3334" spans="1:10">
      <c r="A3334" t="s">
        <v>11</v>
      </c>
      <c r="B3334" t="s">
        <v>22</v>
      </c>
      <c r="C3334">
        <v>3</v>
      </c>
      <c r="D3334" t="s">
        <v>128</v>
      </c>
      <c r="E3334" t="s">
        <v>66</v>
      </c>
      <c r="F3334" s="1">
        <v>5.952</v>
      </c>
      <c r="G3334" s="5">
        <v>30.98</v>
      </c>
      <c r="H3334" s="5">
        <v>141.874</v>
      </c>
      <c r="I3334" s="5">
        <v>11.454000000000001</v>
      </c>
      <c r="J3334">
        <v>2021</v>
      </c>
    </row>
    <row r="3335" spans="1:10">
      <c r="A3335" t="s">
        <v>11</v>
      </c>
      <c r="B3335" t="s">
        <v>22</v>
      </c>
      <c r="C3335">
        <v>4</v>
      </c>
      <c r="D3335" t="s">
        <v>129</v>
      </c>
      <c r="E3335" t="s">
        <v>66</v>
      </c>
      <c r="F3335" s="1">
        <v>2.823</v>
      </c>
      <c r="G3335" s="5">
        <v>43.889000000000003</v>
      </c>
      <c r="H3335" s="5">
        <v>190.184</v>
      </c>
      <c r="I3335" s="5">
        <v>16.609000000000002</v>
      </c>
      <c r="J3335">
        <v>2021</v>
      </c>
    </row>
    <row r="3336" spans="1:10">
      <c r="A3336" t="s">
        <v>11</v>
      </c>
      <c r="B3336" t="s">
        <v>22</v>
      </c>
      <c r="C3336">
        <v>5</v>
      </c>
      <c r="D3336" t="s">
        <v>130</v>
      </c>
      <c r="E3336" t="s">
        <v>66</v>
      </c>
      <c r="F3336" s="1">
        <v>2.0859999999999999</v>
      </c>
      <c r="G3336" s="5">
        <v>50.722000000000001</v>
      </c>
      <c r="H3336" s="5">
        <v>234.85599999999999</v>
      </c>
      <c r="I3336" s="5">
        <v>19.818000000000001</v>
      </c>
      <c r="J3336">
        <v>2021</v>
      </c>
    </row>
    <row r="3337" spans="1:10">
      <c r="A3337" t="s">
        <v>11</v>
      </c>
      <c r="B3337" t="s">
        <v>22</v>
      </c>
      <c r="C3337">
        <v>6</v>
      </c>
      <c r="D3337" t="s">
        <v>131</v>
      </c>
      <c r="E3337" t="s">
        <v>66</v>
      </c>
      <c r="F3337" s="1">
        <v>1.542</v>
      </c>
      <c r="G3337" s="5">
        <v>56.753</v>
      </c>
      <c r="H3337" s="5">
        <v>248.38200000000001</v>
      </c>
      <c r="I3337" s="5">
        <v>18.536999999999999</v>
      </c>
      <c r="J3337">
        <v>2021</v>
      </c>
    </row>
    <row r="3338" spans="1:10">
      <c r="A3338" t="s">
        <v>11</v>
      </c>
      <c r="B3338" t="s">
        <v>22</v>
      </c>
      <c r="C3338">
        <v>7</v>
      </c>
      <c r="D3338" t="s">
        <v>132</v>
      </c>
      <c r="E3338" t="s">
        <v>66</v>
      </c>
      <c r="F3338" s="1">
        <v>1.5620000000000001</v>
      </c>
      <c r="G3338" s="5">
        <v>56.753</v>
      </c>
      <c r="H3338" s="5">
        <v>301.38499999999999</v>
      </c>
      <c r="I3338" s="5">
        <v>7.4480000000000004</v>
      </c>
      <c r="J3338">
        <v>2021</v>
      </c>
    </row>
    <row r="3339" spans="1:10">
      <c r="A3339" t="s">
        <v>11</v>
      </c>
      <c r="B3339" t="s">
        <v>22</v>
      </c>
      <c r="C3339">
        <v>8</v>
      </c>
      <c r="D3339" t="s">
        <v>133</v>
      </c>
      <c r="E3339" t="s">
        <v>66</v>
      </c>
      <c r="F3339" s="1">
        <v>1.0529999999999999</v>
      </c>
      <c r="G3339" s="5">
        <v>65.613</v>
      </c>
      <c r="H3339" s="5">
        <v>293.64800000000002</v>
      </c>
      <c r="I3339" s="5">
        <v>27.099</v>
      </c>
      <c r="J3339">
        <v>2021</v>
      </c>
    </row>
    <row r="3340" spans="1:10">
      <c r="A3340" t="s">
        <v>11</v>
      </c>
      <c r="B3340" t="s">
        <v>22</v>
      </c>
      <c r="C3340">
        <v>9</v>
      </c>
      <c r="D3340" t="s">
        <v>134</v>
      </c>
      <c r="E3340" t="s">
        <v>66</v>
      </c>
      <c r="F3340" s="1">
        <v>0.93700000000000006</v>
      </c>
      <c r="G3340" s="5">
        <v>69.635000000000005</v>
      </c>
      <c r="H3340" s="5">
        <v>266.56799999999998</v>
      </c>
      <c r="I3340" s="5">
        <v>17.792000000000002</v>
      </c>
      <c r="J3340">
        <v>2021</v>
      </c>
    </row>
    <row r="3341" spans="1:10">
      <c r="A3341" t="s">
        <v>11</v>
      </c>
      <c r="B3341" t="s">
        <v>22</v>
      </c>
      <c r="C3341">
        <v>10</v>
      </c>
      <c r="D3341" t="s">
        <v>135</v>
      </c>
      <c r="E3341" t="s">
        <v>66</v>
      </c>
      <c r="F3341" s="1">
        <v>2.177</v>
      </c>
      <c r="G3341" s="5">
        <v>49.100999999999999</v>
      </c>
      <c r="H3341" s="5">
        <v>283.22300000000001</v>
      </c>
      <c r="I3341" s="5">
        <v>17.488</v>
      </c>
      <c r="J3341">
        <v>2021</v>
      </c>
    </row>
    <row r="3342" spans="1:10">
      <c r="A3342" t="s">
        <v>11</v>
      </c>
      <c r="B3342" t="s">
        <v>22</v>
      </c>
      <c r="C3342">
        <v>11</v>
      </c>
      <c r="D3342" t="s">
        <v>136</v>
      </c>
      <c r="E3342" t="s">
        <v>66</v>
      </c>
      <c r="F3342" s="1">
        <v>1.3919999999999999</v>
      </c>
      <c r="G3342" s="5">
        <v>59.296999999999997</v>
      </c>
      <c r="H3342" s="5">
        <v>285.38400000000001</v>
      </c>
      <c r="I3342" s="5">
        <v>26.651</v>
      </c>
      <c r="J3342">
        <v>2021</v>
      </c>
    </row>
    <row r="3343" spans="1:10">
      <c r="A3343" t="s">
        <v>11</v>
      </c>
      <c r="B3343" t="s">
        <v>22</v>
      </c>
      <c r="C3343">
        <v>12</v>
      </c>
      <c r="D3343" t="s">
        <v>137</v>
      </c>
      <c r="E3343" t="s">
        <v>66</v>
      </c>
      <c r="F3343" s="1">
        <v>1.0940000000000001</v>
      </c>
      <c r="G3343" s="5">
        <v>65.613</v>
      </c>
      <c r="H3343" s="5">
        <v>256.42</v>
      </c>
      <c r="I3343" s="5">
        <v>17.783999999999999</v>
      </c>
      <c r="J3343">
        <v>2021</v>
      </c>
    </row>
    <row r="3344" spans="1:10">
      <c r="A3344" t="s">
        <v>11</v>
      </c>
      <c r="B3344" t="s">
        <v>22</v>
      </c>
      <c r="C3344">
        <v>13</v>
      </c>
      <c r="D3344" t="s">
        <v>138</v>
      </c>
      <c r="E3344" t="s">
        <v>66</v>
      </c>
      <c r="F3344" s="1">
        <v>0.312</v>
      </c>
      <c r="G3344" s="5">
        <v>0</v>
      </c>
      <c r="H3344" s="5">
        <v>210.155</v>
      </c>
      <c r="I3344" s="5">
        <v>0</v>
      </c>
      <c r="J3344">
        <v>2021</v>
      </c>
    </row>
    <row r="3345" spans="1:10">
      <c r="A3345" t="s">
        <v>11</v>
      </c>
      <c r="B3345" t="s">
        <v>22</v>
      </c>
      <c r="C3345">
        <v>14</v>
      </c>
      <c r="D3345" t="s">
        <v>139</v>
      </c>
      <c r="E3345" t="s">
        <v>66</v>
      </c>
      <c r="F3345" s="1">
        <v>0</v>
      </c>
      <c r="G3345" s="5">
        <v>0</v>
      </c>
      <c r="H3345" s="5">
        <v>0</v>
      </c>
      <c r="I3345" s="5">
        <v>0</v>
      </c>
      <c r="J3345">
        <v>2021</v>
      </c>
    </row>
    <row r="3346" spans="1:10">
      <c r="A3346" t="s">
        <v>11</v>
      </c>
      <c r="B3346" t="s">
        <v>22</v>
      </c>
      <c r="C3346">
        <v>15</v>
      </c>
      <c r="D3346" t="s">
        <v>140</v>
      </c>
      <c r="E3346" t="s">
        <v>66</v>
      </c>
      <c r="F3346" s="1">
        <v>0.312</v>
      </c>
      <c r="G3346" s="5">
        <v>0</v>
      </c>
      <c r="H3346" s="5">
        <v>206.17</v>
      </c>
      <c r="I3346" s="5">
        <v>0</v>
      </c>
      <c r="J3346">
        <v>2021</v>
      </c>
    </row>
    <row r="3347" spans="1:10">
      <c r="A3347" t="s">
        <v>11</v>
      </c>
      <c r="B3347" t="s">
        <v>22</v>
      </c>
      <c r="C3347">
        <v>1</v>
      </c>
      <c r="D3347" t="s">
        <v>126</v>
      </c>
      <c r="E3347" t="s">
        <v>141</v>
      </c>
      <c r="F3347" s="1">
        <v>183.14099999999999</v>
      </c>
      <c r="G3347" s="5">
        <v>5.468</v>
      </c>
      <c r="H3347" s="5">
        <v>13.561999999999999</v>
      </c>
      <c r="I3347" s="5">
        <v>5.8</v>
      </c>
      <c r="J3347">
        <v>2021</v>
      </c>
    </row>
    <row r="3348" spans="1:10">
      <c r="A3348" t="s">
        <v>11</v>
      </c>
      <c r="B3348" t="s">
        <v>22</v>
      </c>
      <c r="C3348">
        <v>2</v>
      </c>
      <c r="D3348" t="s">
        <v>127</v>
      </c>
      <c r="E3348" t="s">
        <v>141</v>
      </c>
      <c r="F3348" s="1">
        <v>201.15199999999999</v>
      </c>
      <c r="G3348" s="5">
        <v>5.1920000000000002</v>
      </c>
      <c r="H3348" s="5">
        <v>77.043000000000006</v>
      </c>
      <c r="I3348" s="5">
        <v>2.9089999999999998</v>
      </c>
      <c r="J3348">
        <v>2021</v>
      </c>
    </row>
    <row r="3349" spans="1:10">
      <c r="A3349" t="s">
        <v>11</v>
      </c>
      <c r="B3349" t="s">
        <v>22</v>
      </c>
      <c r="C3349">
        <v>3</v>
      </c>
      <c r="D3349" t="s">
        <v>128</v>
      </c>
      <c r="E3349" t="s">
        <v>141</v>
      </c>
      <c r="F3349" s="1">
        <v>176.80799999999999</v>
      </c>
      <c r="G3349" s="5">
        <v>5.5730000000000004</v>
      </c>
      <c r="H3349" s="5">
        <v>150.66399999999999</v>
      </c>
      <c r="I3349" s="5">
        <v>2.1739999999999999</v>
      </c>
      <c r="J3349">
        <v>2021</v>
      </c>
    </row>
    <row r="3350" spans="1:10">
      <c r="A3350" t="s">
        <v>11</v>
      </c>
      <c r="B3350" t="s">
        <v>22</v>
      </c>
      <c r="C3350">
        <v>4</v>
      </c>
      <c r="D3350" t="s">
        <v>129</v>
      </c>
      <c r="E3350" t="s">
        <v>141</v>
      </c>
      <c r="F3350" s="1">
        <v>175.13</v>
      </c>
      <c r="G3350" s="5">
        <v>5.6020000000000003</v>
      </c>
      <c r="H3350" s="5">
        <v>204.03</v>
      </c>
      <c r="I3350" s="5">
        <v>2.0550000000000002</v>
      </c>
      <c r="J3350">
        <v>2021</v>
      </c>
    </row>
    <row r="3351" spans="1:10">
      <c r="A3351" t="s">
        <v>11</v>
      </c>
      <c r="B3351" t="s">
        <v>22</v>
      </c>
      <c r="C3351">
        <v>5</v>
      </c>
      <c r="D3351" t="s">
        <v>130</v>
      </c>
      <c r="E3351" t="s">
        <v>141</v>
      </c>
      <c r="F3351" s="1">
        <v>197.041</v>
      </c>
      <c r="G3351" s="5">
        <v>5.2530000000000001</v>
      </c>
      <c r="H3351" s="5">
        <v>243.608</v>
      </c>
      <c r="I3351" s="5">
        <v>1.796</v>
      </c>
      <c r="J3351">
        <v>2021</v>
      </c>
    </row>
    <row r="3352" spans="1:10">
      <c r="A3352" t="s">
        <v>11</v>
      </c>
      <c r="B3352" t="s">
        <v>22</v>
      </c>
      <c r="C3352">
        <v>6</v>
      </c>
      <c r="D3352" t="s">
        <v>131</v>
      </c>
      <c r="E3352" t="s">
        <v>141</v>
      </c>
      <c r="F3352" s="1">
        <v>202.77</v>
      </c>
      <c r="G3352" s="5">
        <v>5.17</v>
      </c>
      <c r="H3352" s="5">
        <v>274.66000000000003</v>
      </c>
      <c r="I3352" s="5">
        <v>1.875</v>
      </c>
      <c r="J3352">
        <v>2021</v>
      </c>
    </row>
    <row r="3353" spans="1:10">
      <c r="A3353" t="s">
        <v>11</v>
      </c>
      <c r="B3353" t="s">
        <v>22</v>
      </c>
      <c r="C3353">
        <v>7</v>
      </c>
      <c r="D3353" t="s">
        <v>132</v>
      </c>
      <c r="E3353" t="s">
        <v>141</v>
      </c>
      <c r="F3353" s="1">
        <v>188.001</v>
      </c>
      <c r="G3353" s="5">
        <v>5.391</v>
      </c>
      <c r="H3353" s="5">
        <v>298.60500000000002</v>
      </c>
      <c r="I3353" s="5">
        <v>1.9790000000000001</v>
      </c>
      <c r="J3353">
        <v>2021</v>
      </c>
    </row>
    <row r="3354" spans="1:10">
      <c r="A3354" t="s">
        <v>11</v>
      </c>
      <c r="B3354" t="s">
        <v>22</v>
      </c>
      <c r="C3354">
        <v>8</v>
      </c>
      <c r="D3354" t="s">
        <v>133</v>
      </c>
      <c r="E3354" t="s">
        <v>141</v>
      </c>
      <c r="F3354" s="1">
        <v>155.547</v>
      </c>
      <c r="G3354" s="5">
        <v>5.9729999999999999</v>
      </c>
      <c r="H3354" s="5">
        <v>315.15100000000001</v>
      </c>
      <c r="I3354" s="5">
        <v>2.0859999999999999</v>
      </c>
      <c r="J3354">
        <v>2021</v>
      </c>
    </row>
    <row r="3355" spans="1:10">
      <c r="A3355" t="s">
        <v>11</v>
      </c>
      <c r="B3355" t="s">
        <v>22</v>
      </c>
      <c r="C3355">
        <v>9</v>
      </c>
      <c r="D3355" t="s">
        <v>134</v>
      </c>
      <c r="E3355" t="s">
        <v>141</v>
      </c>
      <c r="F3355" s="1">
        <v>97.835999999999999</v>
      </c>
      <c r="G3355" s="5">
        <v>7.64</v>
      </c>
      <c r="H3355" s="5">
        <v>330.86500000000001</v>
      </c>
      <c r="I3355" s="5">
        <v>2.6680000000000001</v>
      </c>
      <c r="J3355">
        <v>2021</v>
      </c>
    </row>
    <row r="3356" spans="1:10">
      <c r="A3356" t="s">
        <v>11</v>
      </c>
      <c r="B3356" t="s">
        <v>22</v>
      </c>
      <c r="C3356">
        <v>10</v>
      </c>
      <c r="D3356" t="s">
        <v>135</v>
      </c>
      <c r="E3356" t="s">
        <v>141</v>
      </c>
      <c r="F3356" s="1">
        <v>60.645000000000003</v>
      </c>
      <c r="G3356" s="5">
        <v>9.7829999999999995</v>
      </c>
      <c r="H3356" s="5">
        <v>314.95600000000002</v>
      </c>
      <c r="I3356" s="5">
        <v>3.6269999999999998</v>
      </c>
      <c r="J3356">
        <v>2021</v>
      </c>
    </row>
    <row r="3357" spans="1:10">
      <c r="A3357" t="s">
        <v>11</v>
      </c>
      <c r="B3357" t="s">
        <v>22</v>
      </c>
      <c r="C3357">
        <v>11</v>
      </c>
      <c r="D3357" t="s">
        <v>136</v>
      </c>
      <c r="E3357" t="s">
        <v>141</v>
      </c>
      <c r="F3357" s="1">
        <v>29.866</v>
      </c>
      <c r="G3357" s="5">
        <v>14.013</v>
      </c>
      <c r="H3357" s="5">
        <v>303.02800000000002</v>
      </c>
      <c r="I3357" s="5">
        <v>5.56</v>
      </c>
      <c r="J3357">
        <v>2021</v>
      </c>
    </row>
    <row r="3358" spans="1:10">
      <c r="A3358" t="s">
        <v>11</v>
      </c>
      <c r="B3358" t="s">
        <v>22</v>
      </c>
      <c r="C3358">
        <v>12</v>
      </c>
      <c r="D3358" t="s">
        <v>137</v>
      </c>
      <c r="E3358" t="s">
        <v>141</v>
      </c>
      <c r="F3358" s="1">
        <v>21.966999999999999</v>
      </c>
      <c r="G3358" s="5">
        <v>16.311</v>
      </c>
      <c r="H3358" s="5">
        <v>291.96800000000002</v>
      </c>
      <c r="I3358" s="5">
        <v>6.4290000000000003</v>
      </c>
      <c r="J3358">
        <v>2021</v>
      </c>
    </row>
    <row r="3359" spans="1:10">
      <c r="A3359" t="s">
        <v>11</v>
      </c>
      <c r="B3359" t="s">
        <v>22</v>
      </c>
      <c r="C3359">
        <v>13</v>
      </c>
      <c r="D3359" t="s">
        <v>138</v>
      </c>
      <c r="E3359" t="s">
        <v>141</v>
      </c>
      <c r="F3359" s="1">
        <v>10.635</v>
      </c>
      <c r="G3359" s="5">
        <v>23.382999999999999</v>
      </c>
      <c r="H3359" s="5">
        <v>290.94</v>
      </c>
      <c r="I3359" s="5">
        <v>10.28</v>
      </c>
      <c r="J3359">
        <v>2021</v>
      </c>
    </row>
    <row r="3360" spans="1:10">
      <c r="A3360" t="s">
        <v>11</v>
      </c>
      <c r="B3360" t="s">
        <v>22</v>
      </c>
      <c r="C3360">
        <v>14</v>
      </c>
      <c r="D3360" t="s">
        <v>139</v>
      </c>
      <c r="E3360" t="s">
        <v>141</v>
      </c>
      <c r="F3360" s="1">
        <v>9.2919999999999998</v>
      </c>
      <c r="G3360" s="5">
        <v>25.059000000000001</v>
      </c>
      <c r="H3360" s="5">
        <v>270.87299999999999</v>
      </c>
      <c r="I3360" s="5">
        <v>10.555</v>
      </c>
      <c r="J3360">
        <v>2021</v>
      </c>
    </row>
    <row r="3361" spans="1:10">
      <c r="A3361" t="s">
        <v>11</v>
      </c>
      <c r="B3361" t="s">
        <v>22</v>
      </c>
      <c r="C3361">
        <v>15</v>
      </c>
      <c r="D3361" t="s">
        <v>140</v>
      </c>
      <c r="E3361" t="s">
        <v>141</v>
      </c>
      <c r="F3361" s="1">
        <v>10.454000000000001</v>
      </c>
      <c r="G3361" s="5">
        <v>23.553000000000001</v>
      </c>
      <c r="H3361" s="5">
        <v>228.33600000000001</v>
      </c>
      <c r="I3361" s="5">
        <v>9.19</v>
      </c>
      <c r="J3361">
        <v>2021</v>
      </c>
    </row>
    <row r="3362" spans="1:10">
      <c r="A3362" t="s">
        <v>20</v>
      </c>
      <c r="B3362" t="s">
        <v>22</v>
      </c>
      <c r="C3362">
        <v>1</v>
      </c>
      <c r="D3362" t="s">
        <v>126</v>
      </c>
      <c r="E3362" t="s">
        <v>13</v>
      </c>
      <c r="F3362" s="1">
        <v>5.8949999999999996</v>
      </c>
      <c r="G3362" s="5">
        <v>30.98</v>
      </c>
      <c r="H3362" s="5">
        <v>7.4029999999999996</v>
      </c>
      <c r="I3362" s="5">
        <v>30.64</v>
      </c>
      <c r="J3362">
        <v>2021</v>
      </c>
    </row>
    <row r="3363" spans="1:10">
      <c r="A3363" t="s">
        <v>20</v>
      </c>
      <c r="B3363" t="s">
        <v>22</v>
      </c>
      <c r="C3363">
        <v>2</v>
      </c>
      <c r="D3363" t="s">
        <v>127</v>
      </c>
      <c r="E3363" t="s">
        <v>13</v>
      </c>
      <c r="F3363" s="1">
        <v>16.678999999999998</v>
      </c>
      <c r="G3363" s="5">
        <v>18.707000000000001</v>
      </c>
      <c r="H3363" s="5">
        <v>46.076000000000001</v>
      </c>
      <c r="I3363" s="5">
        <v>13.759</v>
      </c>
      <c r="J3363">
        <v>2021</v>
      </c>
    </row>
    <row r="3364" spans="1:10">
      <c r="A3364" t="s">
        <v>20</v>
      </c>
      <c r="B3364" t="s">
        <v>22</v>
      </c>
      <c r="C3364">
        <v>3</v>
      </c>
      <c r="D3364" t="s">
        <v>128</v>
      </c>
      <c r="E3364" t="s">
        <v>13</v>
      </c>
      <c r="F3364" s="1">
        <v>14.975</v>
      </c>
      <c r="G3364" s="5">
        <v>19.738</v>
      </c>
      <c r="H3364" s="5">
        <v>99.899000000000001</v>
      </c>
      <c r="I3364" s="5">
        <v>9.6419999999999995</v>
      </c>
      <c r="J3364">
        <v>2021</v>
      </c>
    </row>
    <row r="3365" spans="1:10">
      <c r="A3365" t="s">
        <v>20</v>
      </c>
      <c r="B3365" t="s">
        <v>22</v>
      </c>
      <c r="C3365">
        <v>4</v>
      </c>
      <c r="D3365" t="s">
        <v>129</v>
      </c>
      <c r="E3365" t="s">
        <v>13</v>
      </c>
      <c r="F3365" s="1">
        <v>14.128</v>
      </c>
      <c r="G3365" s="5">
        <v>20.376999999999999</v>
      </c>
      <c r="H3365" s="5">
        <v>134.39099999999999</v>
      </c>
      <c r="I3365" s="5">
        <v>10.797000000000001</v>
      </c>
      <c r="J3365">
        <v>2021</v>
      </c>
    </row>
    <row r="3366" spans="1:10">
      <c r="A3366" t="s">
        <v>20</v>
      </c>
      <c r="B3366" t="s">
        <v>22</v>
      </c>
      <c r="C3366">
        <v>5</v>
      </c>
      <c r="D3366" t="s">
        <v>130</v>
      </c>
      <c r="E3366" t="s">
        <v>13</v>
      </c>
      <c r="F3366" s="1">
        <v>15.271000000000001</v>
      </c>
      <c r="G3366" s="5">
        <v>19.538</v>
      </c>
      <c r="H3366" s="5">
        <v>194.28899999999999</v>
      </c>
      <c r="I3366" s="5">
        <v>8.7870000000000008</v>
      </c>
      <c r="J3366">
        <v>2021</v>
      </c>
    </row>
    <row r="3367" spans="1:10">
      <c r="A3367" t="s">
        <v>20</v>
      </c>
      <c r="B3367" t="s">
        <v>22</v>
      </c>
      <c r="C3367">
        <v>6</v>
      </c>
      <c r="D3367" t="s">
        <v>131</v>
      </c>
      <c r="E3367" t="s">
        <v>13</v>
      </c>
      <c r="F3367" s="1">
        <v>24.908999999999999</v>
      </c>
      <c r="G3367" s="5">
        <v>15.361000000000001</v>
      </c>
      <c r="H3367" s="5">
        <v>249.87299999999999</v>
      </c>
      <c r="I3367" s="5">
        <v>6.0279999999999996</v>
      </c>
      <c r="J3367">
        <v>2021</v>
      </c>
    </row>
    <row r="3368" spans="1:10">
      <c r="A3368" t="s">
        <v>20</v>
      </c>
      <c r="B3368" t="s">
        <v>22</v>
      </c>
      <c r="C3368">
        <v>7</v>
      </c>
      <c r="D3368" t="s">
        <v>132</v>
      </c>
      <c r="E3368" t="s">
        <v>13</v>
      </c>
      <c r="F3368" s="1">
        <v>36.453000000000003</v>
      </c>
      <c r="G3368" s="5">
        <v>12.678000000000001</v>
      </c>
      <c r="H3368" s="5">
        <v>274.74700000000001</v>
      </c>
      <c r="I3368" s="5">
        <v>5.2610000000000001</v>
      </c>
      <c r="J3368">
        <v>2021</v>
      </c>
    </row>
    <row r="3369" spans="1:10">
      <c r="A3369" t="s">
        <v>20</v>
      </c>
      <c r="B3369" t="s">
        <v>22</v>
      </c>
      <c r="C3369">
        <v>8</v>
      </c>
      <c r="D3369" t="s">
        <v>133</v>
      </c>
      <c r="E3369" t="s">
        <v>13</v>
      </c>
      <c r="F3369" s="1">
        <v>33.53</v>
      </c>
      <c r="G3369" s="5">
        <v>13.202999999999999</v>
      </c>
      <c r="H3369" s="5">
        <v>304.315</v>
      </c>
      <c r="I3369" s="5">
        <v>4.6429999999999998</v>
      </c>
      <c r="J3369">
        <v>2021</v>
      </c>
    </row>
    <row r="3370" spans="1:10">
      <c r="A3370" t="s">
        <v>20</v>
      </c>
      <c r="B3370" t="s">
        <v>22</v>
      </c>
      <c r="C3370">
        <v>9</v>
      </c>
      <c r="D3370" t="s">
        <v>134</v>
      </c>
      <c r="E3370" t="s">
        <v>13</v>
      </c>
      <c r="F3370" s="1">
        <v>29.042000000000002</v>
      </c>
      <c r="G3370" s="5">
        <v>14.2</v>
      </c>
      <c r="H3370" s="5">
        <v>327.851</v>
      </c>
      <c r="I3370" s="5">
        <v>5.1959999999999997</v>
      </c>
      <c r="J3370">
        <v>2021</v>
      </c>
    </row>
    <row r="3371" spans="1:10">
      <c r="A3371" t="s">
        <v>20</v>
      </c>
      <c r="B3371" t="s">
        <v>22</v>
      </c>
      <c r="C3371">
        <v>10</v>
      </c>
      <c r="D3371" t="s">
        <v>135</v>
      </c>
      <c r="E3371" t="s">
        <v>13</v>
      </c>
      <c r="F3371" s="1">
        <v>21.992999999999999</v>
      </c>
      <c r="G3371" s="5">
        <v>16.311</v>
      </c>
      <c r="H3371" s="5">
        <v>315.87599999999998</v>
      </c>
      <c r="I3371" s="5">
        <v>5.9409999999999998</v>
      </c>
      <c r="J3371">
        <v>2021</v>
      </c>
    </row>
    <row r="3372" spans="1:10">
      <c r="A3372" t="s">
        <v>20</v>
      </c>
      <c r="B3372" t="s">
        <v>22</v>
      </c>
      <c r="C3372">
        <v>11</v>
      </c>
      <c r="D3372" t="s">
        <v>136</v>
      </c>
      <c r="E3372" t="s">
        <v>13</v>
      </c>
      <c r="F3372" s="1">
        <v>12.423999999999999</v>
      </c>
      <c r="G3372" s="5">
        <v>21.593</v>
      </c>
      <c r="H3372" s="5">
        <v>294.34300000000002</v>
      </c>
      <c r="I3372" s="5">
        <v>9.2110000000000003</v>
      </c>
      <c r="J3372">
        <v>2021</v>
      </c>
    </row>
    <row r="3373" spans="1:10">
      <c r="A3373" t="s">
        <v>20</v>
      </c>
      <c r="B3373" t="s">
        <v>22</v>
      </c>
      <c r="C3373">
        <v>12</v>
      </c>
      <c r="D3373" t="s">
        <v>137</v>
      </c>
      <c r="E3373" t="s">
        <v>13</v>
      </c>
      <c r="F3373" s="1">
        <v>10.07</v>
      </c>
      <c r="G3373" s="5">
        <v>24.085000000000001</v>
      </c>
      <c r="H3373" s="5">
        <v>297.42099999999999</v>
      </c>
      <c r="I3373" s="5">
        <v>10.25</v>
      </c>
      <c r="J3373">
        <v>2021</v>
      </c>
    </row>
    <row r="3374" spans="1:10">
      <c r="A3374" t="s">
        <v>20</v>
      </c>
      <c r="B3374" t="s">
        <v>22</v>
      </c>
      <c r="C3374">
        <v>13</v>
      </c>
      <c r="D3374" t="s">
        <v>138</v>
      </c>
      <c r="E3374" t="s">
        <v>13</v>
      </c>
      <c r="F3374" s="1">
        <v>5.5049999999999999</v>
      </c>
      <c r="G3374" s="5">
        <v>32.218000000000004</v>
      </c>
      <c r="H3374" s="5">
        <v>276.89299999999997</v>
      </c>
      <c r="I3374" s="5">
        <v>15.6</v>
      </c>
      <c r="J3374">
        <v>2021</v>
      </c>
    </row>
    <row r="3375" spans="1:10">
      <c r="A3375" t="s">
        <v>20</v>
      </c>
      <c r="B3375" t="s">
        <v>22</v>
      </c>
      <c r="C3375">
        <v>14</v>
      </c>
      <c r="D3375" t="s">
        <v>139</v>
      </c>
      <c r="E3375" t="s">
        <v>13</v>
      </c>
      <c r="F3375" s="1">
        <v>3.7490000000000001</v>
      </c>
      <c r="G3375" s="5">
        <v>38.466999999999999</v>
      </c>
      <c r="H3375" s="5">
        <v>275.08100000000002</v>
      </c>
      <c r="I3375" s="5">
        <v>18.507999999999999</v>
      </c>
      <c r="J3375">
        <v>2021</v>
      </c>
    </row>
    <row r="3376" spans="1:10">
      <c r="A3376" t="s">
        <v>20</v>
      </c>
      <c r="B3376" t="s">
        <v>22</v>
      </c>
      <c r="C3376">
        <v>15</v>
      </c>
      <c r="D3376" t="s">
        <v>140</v>
      </c>
      <c r="E3376" t="s">
        <v>13</v>
      </c>
      <c r="F3376" s="1">
        <v>5.6859999999999999</v>
      </c>
      <c r="G3376" s="5">
        <v>31.789000000000001</v>
      </c>
      <c r="H3376" s="5">
        <v>250.39</v>
      </c>
      <c r="I3376" s="5">
        <v>11.632999999999999</v>
      </c>
      <c r="J3376">
        <v>2021</v>
      </c>
    </row>
    <row r="3377" spans="1:10">
      <c r="A3377" t="s">
        <v>20</v>
      </c>
      <c r="B3377" t="s">
        <v>22</v>
      </c>
      <c r="C3377">
        <v>1</v>
      </c>
      <c r="D3377" t="s">
        <v>126</v>
      </c>
      <c r="E3377" t="s">
        <v>14</v>
      </c>
      <c r="F3377" s="1">
        <v>12.473000000000001</v>
      </c>
      <c r="G3377" s="5">
        <v>21.593</v>
      </c>
      <c r="H3377" s="5">
        <v>8.3019999999999996</v>
      </c>
      <c r="I3377" s="5">
        <v>14.16</v>
      </c>
      <c r="J3377">
        <v>2021</v>
      </c>
    </row>
    <row r="3378" spans="1:10">
      <c r="A3378" t="s">
        <v>20</v>
      </c>
      <c r="B3378" t="s">
        <v>22</v>
      </c>
      <c r="C3378">
        <v>2</v>
      </c>
      <c r="D3378" t="s">
        <v>127</v>
      </c>
      <c r="E3378" t="s">
        <v>14</v>
      </c>
      <c r="F3378" s="1">
        <v>18.077999999999999</v>
      </c>
      <c r="G3378" s="5">
        <v>17.972999999999999</v>
      </c>
      <c r="H3378" s="5">
        <v>63.046999999999997</v>
      </c>
      <c r="I3378" s="5">
        <v>10.795999999999999</v>
      </c>
      <c r="J3378">
        <v>2021</v>
      </c>
    </row>
    <row r="3379" spans="1:10">
      <c r="A3379" t="s">
        <v>20</v>
      </c>
      <c r="B3379" t="s">
        <v>22</v>
      </c>
      <c r="C3379">
        <v>3</v>
      </c>
      <c r="D3379" t="s">
        <v>128</v>
      </c>
      <c r="E3379" t="s">
        <v>14</v>
      </c>
      <c r="F3379" s="1">
        <v>15.568</v>
      </c>
      <c r="G3379" s="5">
        <v>19.344000000000001</v>
      </c>
      <c r="H3379" s="5">
        <v>155.43299999999999</v>
      </c>
      <c r="I3379" s="5">
        <v>7.4169999999999998</v>
      </c>
      <c r="J3379">
        <v>2021</v>
      </c>
    </row>
    <row r="3380" spans="1:10">
      <c r="A3380" t="s">
        <v>20</v>
      </c>
      <c r="B3380" t="s">
        <v>22</v>
      </c>
      <c r="C3380">
        <v>4</v>
      </c>
      <c r="D3380" t="s">
        <v>129</v>
      </c>
      <c r="E3380" t="s">
        <v>14</v>
      </c>
      <c r="F3380" s="1">
        <v>22.83</v>
      </c>
      <c r="G3380" s="5">
        <v>16.03</v>
      </c>
      <c r="H3380" s="5">
        <v>224.18</v>
      </c>
      <c r="I3380" s="5">
        <v>4.3170000000000002</v>
      </c>
      <c r="J3380">
        <v>2021</v>
      </c>
    </row>
    <row r="3381" spans="1:10">
      <c r="A3381" t="s">
        <v>20</v>
      </c>
      <c r="B3381" t="s">
        <v>22</v>
      </c>
      <c r="C3381">
        <v>5</v>
      </c>
      <c r="D3381" t="s">
        <v>130</v>
      </c>
      <c r="E3381" t="s">
        <v>14</v>
      </c>
      <c r="F3381" s="1">
        <v>22.436</v>
      </c>
      <c r="G3381" s="5">
        <v>16.14</v>
      </c>
      <c r="H3381" s="5">
        <v>276.46100000000001</v>
      </c>
      <c r="I3381" s="5">
        <v>3.7879999999999998</v>
      </c>
      <c r="J3381">
        <v>2021</v>
      </c>
    </row>
    <row r="3382" spans="1:10">
      <c r="A3382" t="s">
        <v>20</v>
      </c>
      <c r="B3382" t="s">
        <v>22</v>
      </c>
      <c r="C3382">
        <v>6</v>
      </c>
      <c r="D3382" t="s">
        <v>131</v>
      </c>
      <c r="E3382" t="s">
        <v>14</v>
      </c>
      <c r="F3382" s="1">
        <v>13.375999999999999</v>
      </c>
      <c r="G3382" s="5">
        <v>20.838000000000001</v>
      </c>
      <c r="H3382" s="5">
        <v>306.30599999999998</v>
      </c>
      <c r="I3382" s="5">
        <v>5.6319999999999997</v>
      </c>
      <c r="J3382">
        <v>2021</v>
      </c>
    </row>
    <row r="3383" spans="1:10">
      <c r="A3383" t="s">
        <v>20</v>
      </c>
      <c r="B3383" t="s">
        <v>22</v>
      </c>
      <c r="C3383">
        <v>7</v>
      </c>
      <c r="D3383" t="s">
        <v>132</v>
      </c>
      <c r="E3383" t="s">
        <v>14</v>
      </c>
      <c r="F3383" s="1">
        <v>10.43</v>
      </c>
      <c r="G3383" s="5">
        <v>23.553000000000001</v>
      </c>
      <c r="H3383" s="5">
        <v>316.654</v>
      </c>
      <c r="I3383" s="5">
        <v>6.8129999999999997</v>
      </c>
      <c r="J3383">
        <v>2021</v>
      </c>
    </row>
    <row r="3384" spans="1:10">
      <c r="A3384" t="s">
        <v>20</v>
      </c>
      <c r="B3384" t="s">
        <v>22</v>
      </c>
      <c r="C3384">
        <v>8</v>
      </c>
      <c r="D3384" t="s">
        <v>133</v>
      </c>
      <c r="E3384" t="s">
        <v>14</v>
      </c>
      <c r="F3384" s="1">
        <v>10.839</v>
      </c>
      <c r="G3384" s="5">
        <v>23.216000000000001</v>
      </c>
      <c r="H3384" s="5">
        <v>338.43299999999999</v>
      </c>
      <c r="I3384" s="5">
        <v>5.2229999999999999</v>
      </c>
      <c r="J3384">
        <v>2021</v>
      </c>
    </row>
    <row r="3385" spans="1:10">
      <c r="A3385" t="s">
        <v>20</v>
      </c>
      <c r="B3385" t="s">
        <v>22</v>
      </c>
      <c r="C3385">
        <v>9</v>
      </c>
      <c r="D3385" t="s">
        <v>134</v>
      </c>
      <c r="E3385" t="s">
        <v>14</v>
      </c>
      <c r="F3385" s="1">
        <v>4.9720000000000004</v>
      </c>
      <c r="G3385" s="5">
        <v>33.616</v>
      </c>
      <c r="H3385" s="5">
        <v>348.32400000000001</v>
      </c>
      <c r="I3385" s="5">
        <v>6.9630000000000001</v>
      </c>
      <c r="J3385">
        <v>2021</v>
      </c>
    </row>
    <row r="3386" spans="1:10">
      <c r="A3386" t="s">
        <v>20</v>
      </c>
      <c r="B3386" t="s">
        <v>22</v>
      </c>
      <c r="C3386">
        <v>10</v>
      </c>
      <c r="D3386" t="s">
        <v>135</v>
      </c>
      <c r="E3386" t="s">
        <v>14</v>
      </c>
      <c r="F3386" s="1">
        <v>3.08</v>
      </c>
      <c r="G3386" s="5">
        <v>41.835999999999999</v>
      </c>
      <c r="H3386" s="5">
        <v>341.46699999999998</v>
      </c>
      <c r="I3386" s="5">
        <v>10.721</v>
      </c>
      <c r="J3386">
        <v>2021</v>
      </c>
    </row>
    <row r="3387" spans="1:10">
      <c r="A3387" t="s">
        <v>20</v>
      </c>
      <c r="B3387" t="s">
        <v>22</v>
      </c>
      <c r="C3387">
        <v>11</v>
      </c>
      <c r="D3387" t="s">
        <v>136</v>
      </c>
      <c r="E3387" t="s">
        <v>14</v>
      </c>
      <c r="F3387" s="1">
        <v>1.528</v>
      </c>
      <c r="G3387" s="5">
        <v>56.753</v>
      </c>
      <c r="H3387" s="5">
        <v>289.40800000000002</v>
      </c>
      <c r="I3387" s="5">
        <v>19.202999999999999</v>
      </c>
      <c r="J3387">
        <v>2021</v>
      </c>
    </row>
    <row r="3388" spans="1:10">
      <c r="A3388" t="s">
        <v>20</v>
      </c>
      <c r="B3388" t="s">
        <v>22</v>
      </c>
      <c r="C3388">
        <v>12</v>
      </c>
      <c r="D3388" t="s">
        <v>137</v>
      </c>
      <c r="E3388" t="s">
        <v>14</v>
      </c>
      <c r="F3388" s="1">
        <v>1.8280000000000001</v>
      </c>
      <c r="G3388" s="5">
        <v>52.514000000000003</v>
      </c>
      <c r="H3388" s="5">
        <v>308.26499999999999</v>
      </c>
      <c r="I3388" s="5">
        <v>20.765000000000001</v>
      </c>
      <c r="J3388">
        <v>2021</v>
      </c>
    </row>
    <row r="3389" spans="1:10">
      <c r="A3389" t="s">
        <v>20</v>
      </c>
      <c r="B3389" t="s">
        <v>22</v>
      </c>
      <c r="C3389">
        <v>13</v>
      </c>
      <c r="D3389" t="s">
        <v>138</v>
      </c>
      <c r="E3389" t="s">
        <v>14</v>
      </c>
      <c r="F3389" s="1">
        <v>0.53</v>
      </c>
      <c r="G3389" s="5">
        <v>0</v>
      </c>
      <c r="H3389" s="5">
        <v>312.113</v>
      </c>
      <c r="I3389" s="5">
        <v>34.505000000000003</v>
      </c>
      <c r="J3389">
        <v>2021</v>
      </c>
    </row>
    <row r="3390" spans="1:10">
      <c r="A3390" t="s">
        <v>20</v>
      </c>
      <c r="B3390" t="s">
        <v>22</v>
      </c>
      <c r="C3390">
        <v>14</v>
      </c>
      <c r="D3390" t="s">
        <v>139</v>
      </c>
      <c r="E3390" t="s">
        <v>14</v>
      </c>
      <c r="F3390" s="1">
        <v>0.312</v>
      </c>
      <c r="G3390" s="5">
        <v>0</v>
      </c>
      <c r="H3390" s="5">
        <v>326</v>
      </c>
      <c r="I3390" s="5">
        <v>0</v>
      </c>
      <c r="J3390">
        <v>2021</v>
      </c>
    </row>
    <row r="3391" spans="1:10">
      <c r="A3391" t="s">
        <v>20</v>
      </c>
      <c r="B3391" t="s">
        <v>22</v>
      </c>
      <c r="C3391">
        <v>15</v>
      </c>
      <c r="D3391" t="s">
        <v>140</v>
      </c>
      <c r="E3391" t="s">
        <v>14</v>
      </c>
      <c r="F3391" s="1">
        <v>0.156</v>
      </c>
      <c r="G3391" s="5">
        <v>0</v>
      </c>
      <c r="H3391" s="5">
        <v>273.18</v>
      </c>
      <c r="I3391" s="5">
        <v>0</v>
      </c>
      <c r="J3391">
        <v>2021</v>
      </c>
    </row>
    <row r="3392" spans="1:10">
      <c r="A3392" t="s">
        <v>20</v>
      </c>
      <c r="B3392" t="s">
        <v>22</v>
      </c>
      <c r="C3392">
        <v>1</v>
      </c>
      <c r="D3392" t="s">
        <v>126</v>
      </c>
      <c r="E3392" t="s">
        <v>15</v>
      </c>
      <c r="F3392" s="1">
        <v>12.833</v>
      </c>
      <c r="G3392" s="5">
        <v>21.332000000000001</v>
      </c>
      <c r="H3392" s="5">
        <v>8.6430000000000007</v>
      </c>
      <c r="I3392" s="5">
        <v>21.475000000000001</v>
      </c>
      <c r="J3392">
        <v>2021</v>
      </c>
    </row>
    <row r="3393" spans="1:10">
      <c r="A3393" t="s">
        <v>20</v>
      </c>
      <c r="B3393" t="s">
        <v>22</v>
      </c>
      <c r="C3393">
        <v>2</v>
      </c>
      <c r="D3393" t="s">
        <v>127</v>
      </c>
      <c r="E3393" t="s">
        <v>15</v>
      </c>
      <c r="F3393" s="1">
        <v>18.791</v>
      </c>
      <c r="G3393" s="5">
        <v>17.672999999999998</v>
      </c>
      <c r="H3393" s="5">
        <v>70.119</v>
      </c>
      <c r="I3393" s="5">
        <v>7.8639999999999999</v>
      </c>
      <c r="J3393">
        <v>2021</v>
      </c>
    </row>
    <row r="3394" spans="1:10">
      <c r="A3394" t="s">
        <v>20</v>
      </c>
      <c r="B3394" t="s">
        <v>22</v>
      </c>
      <c r="C3394">
        <v>3</v>
      </c>
      <c r="D3394" t="s">
        <v>128</v>
      </c>
      <c r="E3394" t="s">
        <v>15</v>
      </c>
      <c r="F3394" s="1">
        <v>26.451000000000001</v>
      </c>
      <c r="G3394" s="5">
        <v>14.898999999999999</v>
      </c>
      <c r="H3394" s="5">
        <v>135.28</v>
      </c>
      <c r="I3394" s="5">
        <v>5.0259999999999998</v>
      </c>
      <c r="J3394">
        <v>2021</v>
      </c>
    </row>
    <row r="3395" spans="1:10">
      <c r="A3395" t="s">
        <v>20</v>
      </c>
      <c r="B3395" t="s">
        <v>22</v>
      </c>
      <c r="C3395">
        <v>4</v>
      </c>
      <c r="D3395" t="s">
        <v>129</v>
      </c>
      <c r="E3395" t="s">
        <v>15</v>
      </c>
      <c r="F3395" s="1">
        <v>27.728999999999999</v>
      </c>
      <c r="G3395" s="5">
        <v>14.558</v>
      </c>
      <c r="H3395" s="5">
        <v>177.65799999999999</v>
      </c>
      <c r="I3395" s="5">
        <v>4.9210000000000003</v>
      </c>
      <c r="J3395">
        <v>2021</v>
      </c>
    </row>
    <row r="3396" spans="1:10">
      <c r="A3396" t="s">
        <v>20</v>
      </c>
      <c r="B3396" t="s">
        <v>22</v>
      </c>
      <c r="C3396">
        <v>5</v>
      </c>
      <c r="D3396" t="s">
        <v>130</v>
      </c>
      <c r="E3396" t="s">
        <v>15</v>
      </c>
      <c r="F3396" s="1">
        <v>27.11</v>
      </c>
      <c r="G3396" s="5">
        <v>14.683</v>
      </c>
      <c r="H3396" s="5">
        <v>217.43299999999999</v>
      </c>
      <c r="I3396" s="5">
        <v>5.2969999999999997</v>
      </c>
      <c r="J3396">
        <v>2021</v>
      </c>
    </row>
    <row r="3397" spans="1:10">
      <c r="A3397" t="s">
        <v>20</v>
      </c>
      <c r="B3397" t="s">
        <v>22</v>
      </c>
      <c r="C3397">
        <v>6</v>
      </c>
      <c r="D3397" t="s">
        <v>131</v>
      </c>
      <c r="E3397" t="s">
        <v>15</v>
      </c>
      <c r="F3397" s="1">
        <v>22.890999999999998</v>
      </c>
      <c r="G3397" s="5">
        <v>15.975</v>
      </c>
      <c r="H3397" s="5">
        <v>242.226</v>
      </c>
      <c r="I3397" s="5">
        <v>5.27</v>
      </c>
      <c r="J3397">
        <v>2021</v>
      </c>
    </row>
    <row r="3398" spans="1:10">
      <c r="A3398" t="s">
        <v>20</v>
      </c>
      <c r="B3398" t="s">
        <v>22</v>
      </c>
      <c r="C3398">
        <v>7</v>
      </c>
      <c r="D3398" t="s">
        <v>132</v>
      </c>
      <c r="E3398" t="s">
        <v>15</v>
      </c>
      <c r="F3398" s="1">
        <v>18.388999999999999</v>
      </c>
      <c r="G3398" s="5">
        <v>17.821000000000002</v>
      </c>
      <c r="H3398" s="5">
        <v>281.22399999999999</v>
      </c>
      <c r="I3398" s="5">
        <v>5.8109999999999999</v>
      </c>
      <c r="J3398">
        <v>2021</v>
      </c>
    </row>
    <row r="3399" spans="1:10">
      <c r="A3399" t="s">
        <v>20</v>
      </c>
      <c r="B3399" t="s">
        <v>22</v>
      </c>
      <c r="C3399">
        <v>8</v>
      </c>
      <c r="D3399" t="s">
        <v>133</v>
      </c>
      <c r="E3399" t="s">
        <v>15</v>
      </c>
      <c r="F3399" s="1">
        <v>15.452999999999999</v>
      </c>
      <c r="G3399" s="5">
        <v>19.440000000000001</v>
      </c>
      <c r="H3399" s="5">
        <v>303.49299999999999</v>
      </c>
      <c r="I3399" s="5">
        <v>6.3789999999999996</v>
      </c>
      <c r="J3399">
        <v>2021</v>
      </c>
    </row>
    <row r="3400" spans="1:10">
      <c r="A3400" t="s">
        <v>20</v>
      </c>
      <c r="B3400" t="s">
        <v>22</v>
      </c>
      <c r="C3400">
        <v>9</v>
      </c>
      <c r="D3400" t="s">
        <v>134</v>
      </c>
      <c r="E3400" t="s">
        <v>15</v>
      </c>
      <c r="F3400" s="1">
        <v>7.6989999999999998</v>
      </c>
      <c r="G3400" s="5">
        <v>27.419</v>
      </c>
      <c r="H3400" s="5">
        <v>345.03699999999998</v>
      </c>
      <c r="I3400" s="5">
        <v>9.6999999999999993</v>
      </c>
      <c r="J3400">
        <v>2021</v>
      </c>
    </row>
    <row r="3401" spans="1:10">
      <c r="A3401" t="s">
        <v>20</v>
      </c>
      <c r="B3401" t="s">
        <v>22</v>
      </c>
      <c r="C3401">
        <v>10</v>
      </c>
      <c r="D3401" t="s">
        <v>135</v>
      </c>
      <c r="E3401" t="s">
        <v>15</v>
      </c>
      <c r="F3401" s="1">
        <v>2.294</v>
      </c>
      <c r="G3401" s="5">
        <v>47.625999999999998</v>
      </c>
      <c r="H3401" s="5">
        <v>262.15199999999999</v>
      </c>
      <c r="I3401" s="5">
        <v>22.856999999999999</v>
      </c>
      <c r="J3401">
        <v>2021</v>
      </c>
    </row>
    <row r="3402" spans="1:10">
      <c r="A3402" t="s">
        <v>20</v>
      </c>
      <c r="B3402" t="s">
        <v>22</v>
      </c>
      <c r="C3402">
        <v>11</v>
      </c>
      <c r="D3402" t="s">
        <v>136</v>
      </c>
      <c r="E3402" t="s">
        <v>15</v>
      </c>
      <c r="F3402" s="1">
        <v>0.25700000000000001</v>
      </c>
      <c r="G3402" s="5">
        <v>0</v>
      </c>
      <c r="H3402" s="5">
        <v>290.43</v>
      </c>
      <c r="I3402" s="5">
        <v>0</v>
      </c>
      <c r="J3402">
        <v>2021</v>
      </c>
    </row>
    <row r="3403" spans="1:10">
      <c r="A3403" t="s">
        <v>20</v>
      </c>
      <c r="B3403" t="s">
        <v>22</v>
      </c>
      <c r="C3403">
        <v>12</v>
      </c>
      <c r="D3403" t="s">
        <v>137</v>
      </c>
      <c r="E3403" t="s">
        <v>15</v>
      </c>
      <c r="F3403" s="1">
        <v>0</v>
      </c>
      <c r="G3403" s="5">
        <v>0</v>
      </c>
      <c r="H3403" s="5">
        <v>0</v>
      </c>
      <c r="I3403" s="5">
        <v>0</v>
      </c>
      <c r="J3403">
        <v>2021</v>
      </c>
    </row>
    <row r="3404" spans="1:10">
      <c r="A3404" t="s">
        <v>20</v>
      </c>
      <c r="B3404" t="s">
        <v>22</v>
      </c>
      <c r="C3404">
        <v>13</v>
      </c>
      <c r="D3404" t="s">
        <v>138</v>
      </c>
      <c r="E3404" t="s">
        <v>15</v>
      </c>
      <c r="F3404" s="1">
        <v>0</v>
      </c>
      <c r="G3404" s="5">
        <v>0</v>
      </c>
      <c r="H3404" s="5">
        <v>0</v>
      </c>
      <c r="I3404" s="5">
        <v>0</v>
      </c>
      <c r="J3404">
        <v>2021</v>
      </c>
    </row>
    <row r="3405" spans="1:10">
      <c r="A3405" t="s">
        <v>20</v>
      </c>
      <c r="B3405" t="s">
        <v>22</v>
      </c>
      <c r="C3405">
        <v>14</v>
      </c>
      <c r="D3405" t="s">
        <v>139</v>
      </c>
      <c r="E3405" t="s">
        <v>15</v>
      </c>
      <c r="F3405" s="1">
        <v>0</v>
      </c>
      <c r="G3405" s="5">
        <v>0</v>
      </c>
      <c r="H3405" s="5">
        <v>0</v>
      </c>
      <c r="I3405" s="5">
        <v>0</v>
      </c>
      <c r="J3405">
        <v>2021</v>
      </c>
    </row>
    <row r="3406" spans="1:10">
      <c r="A3406" t="s">
        <v>20</v>
      </c>
      <c r="B3406" t="s">
        <v>22</v>
      </c>
      <c r="C3406">
        <v>15</v>
      </c>
      <c r="D3406" t="s">
        <v>140</v>
      </c>
      <c r="E3406" t="s">
        <v>15</v>
      </c>
      <c r="F3406" s="1">
        <v>0</v>
      </c>
      <c r="G3406" s="5">
        <v>0</v>
      </c>
      <c r="H3406" s="5">
        <v>0</v>
      </c>
      <c r="I3406" s="5">
        <v>0</v>
      </c>
      <c r="J3406">
        <v>2021</v>
      </c>
    </row>
    <row r="3407" spans="1:10">
      <c r="A3407" t="s">
        <v>20</v>
      </c>
      <c r="B3407" t="s">
        <v>22</v>
      </c>
      <c r="C3407">
        <v>1</v>
      </c>
      <c r="D3407" t="s">
        <v>126</v>
      </c>
      <c r="E3407" t="s">
        <v>16</v>
      </c>
      <c r="F3407" s="1">
        <v>4.7619999999999996</v>
      </c>
      <c r="G3407" s="5">
        <v>34.655999999999999</v>
      </c>
      <c r="H3407" s="5">
        <v>19.126999999999999</v>
      </c>
      <c r="I3407" s="5">
        <v>30.015000000000001</v>
      </c>
      <c r="J3407">
        <v>2021</v>
      </c>
    </row>
    <row r="3408" spans="1:10">
      <c r="A3408" t="s">
        <v>20</v>
      </c>
      <c r="B3408" t="s">
        <v>22</v>
      </c>
      <c r="C3408">
        <v>2</v>
      </c>
      <c r="D3408" t="s">
        <v>127</v>
      </c>
      <c r="E3408" t="s">
        <v>16</v>
      </c>
      <c r="F3408" s="1">
        <v>4.0179999999999998</v>
      </c>
      <c r="G3408" s="5">
        <v>37.061</v>
      </c>
      <c r="H3408" s="5">
        <v>121.28400000000001</v>
      </c>
      <c r="I3408" s="5">
        <v>14.68</v>
      </c>
      <c r="J3408">
        <v>2021</v>
      </c>
    </row>
    <row r="3409" spans="1:10">
      <c r="A3409" t="s">
        <v>20</v>
      </c>
      <c r="B3409" t="s">
        <v>22</v>
      </c>
      <c r="C3409">
        <v>3</v>
      </c>
      <c r="D3409" t="s">
        <v>128</v>
      </c>
      <c r="E3409" t="s">
        <v>16</v>
      </c>
      <c r="F3409" s="1">
        <v>2.3959999999999999</v>
      </c>
      <c r="G3409" s="5">
        <v>47.625999999999998</v>
      </c>
      <c r="H3409" s="5">
        <v>195.17400000000001</v>
      </c>
      <c r="I3409" s="5">
        <v>15.87</v>
      </c>
      <c r="J3409">
        <v>2021</v>
      </c>
    </row>
    <row r="3410" spans="1:10">
      <c r="A3410" t="s">
        <v>20</v>
      </c>
      <c r="B3410" t="s">
        <v>22</v>
      </c>
      <c r="C3410">
        <v>4</v>
      </c>
      <c r="D3410" t="s">
        <v>129</v>
      </c>
      <c r="E3410" t="s">
        <v>16</v>
      </c>
      <c r="F3410" s="1">
        <v>1.5620000000000001</v>
      </c>
      <c r="G3410" s="5">
        <v>56.753</v>
      </c>
      <c r="H3410" s="5">
        <v>310.56900000000002</v>
      </c>
      <c r="I3410" s="5">
        <v>17.975999999999999</v>
      </c>
      <c r="J3410">
        <v>2021</v>
      </c>
    </row>
    <row r="3411" spans="1:10">
      <c r="A3411" t="s">
        <v>20</v>
      </c>
      <c r="B3411" t="s">
        <v>22</v>
      </c>
      <c r="C3411">
        <v>5</v>
      </c>
      <c r="D3411" t="s">
        <v>130</v>
      </c>
      <c r="E3411" t="s">
        <v>16</v>
      </c>
      <c r="F3411" s="1">
        <v>2.5</v>
      </c>
      <c r="G3411" s="5">
        <v>46.277000000000001</v>
      </c>
      <c r="H3411" s="5">
        <v>357.22199999999998</v>
      </c>
      <c r="I3411" s="5">
        <v>16.331</v>
      </c>
      <c r="J3411">
        <v>2021</v>
      </c>
    </row>
    <row r="3412" spans="1:10">
      <c r="A3412" t="s">
        <v>20</v>
      </c>
      <c r="B3412" t="s">
        <v>22</v>
      </c>
      <c r="C3412">
        <v>6</v>
      </c>
      <c r="D3412" t="s">
        <v>131</v>
      </c>
      <c r="E3412" t="s">
        <v>16</v>
      </c>
      <c r="F3412" s="1">
        <v>4.875</v>
      </c>
      <c r="G3412" s="5">
        <v>34.124000000000002</v>
      </c>
      <c r="H3412" s="5">
        <v>381.15800000000002</v>
      </c>
      <c r="I3412" s="5">
        <v>9.4939999999999998</v>
      </c>
      <c r="J3412">
        <v>2021</v>
      </c>
    </row>
    <row r="3413" spans="1:10">
      <c r="A3413" t="s">
        <v>20</v>
      </c>
      <c r="B3413" t="s">
        <v>22</v>
      </c>
      <c r="C3413">
        <v>7</v>
      </c>
      <c r="D3413" t="s">
        <v>132</v>
      </c>
      <c r="E3413" t="s">
        <v>16</v>
      </c>
      <c r="F3413" s="1">
        <v>3.8519999999999999</v>
      </c>
      <c r="G3413" s="5">
        <v>37.744</v>
      </c>
      <c r="H3413" s="5">
        <v>489.358</v>
      </c>
      <c r="I3413" s="5">
        <v>8.6750000000000007</v>
      </c>
      <c r="J3413">
        <v>2021</v>
      </c>
    </row>
    <row r="3414" spans="1:10">
      <c r="A3414" t="s">
        <v>20</v>
      </c>
      <c r="B3414" t="s">
        <v>22</v>
      </c>
      <c r="C3414">
        <v>8</v>
      </c>
      <c r="D3414" t="s">
        <v>133</v>
      </c>
      <c r="E3414" t="s">
        <v>16</v>
      </c>
      <c r="F3414" s="1">
        <v>3.7189999999999999</v>
      </c>
      <c r="G3414" s="5">
        <v>38.466999999999999</v>
      </c>
      <c r="H3414" s="5">
        <v>488.733</v>
      </c>
      <c r="I3414" s="5">
        <v>10.965999999999999</v>
      </c>
      <c r="J3414">
        <v>2021</v>
      </c>
    </row>
    <row r="3415" spans="1:10">
      <c r="A3415" t="s">
        <v>20</v>
      </c>
      <c r="B3415" t="s">
        <v>22</v>
      </c>
      <c r="C3415">
        <v>9</v>
      </c>
      <c r="D3415" t="s">
        <v>134</v>
      </c>
      <c r="E3415" t="s">
        <v>16</v>
      </c>
      <c r="F3415" s="1">
        <v>1.772</v>
      </c>
      <c r="G3415" s="5">
        <v>54.51</v>
      </c>
      <c r="H3415" s="5">
        <v>449.78300000000002</v>
      </c>
      <c r="I3415" s="5">
        <v>18.783000000000001</v>
      </c>
      <c r="J3415">
        <v>2021</v>
      </c>
    </row>
    <row r="3416" spans="1:10">
      <c r="A3416" t="s">
        <v>20</v>
      </c>
      <c r="B3416" t="s">
        <v>22</v>
      </c>
      <c r="C3416">
        <v>10</v>
      </c>
      <c r="D3416" t="s">
        <v>135</v>
      </c>
      <c r="E3416" t="s">
        <v>16</v>
      </c>
      <c r="F3416" s="1">
        <v>0.312</v>
      </c>
      <c r="G3416" s="5">
        <v>0</v>
      </c>
      <c r="H3416" s="5">
        <v>411.56</v>
      </c>
      <c r="I3416" s="5">
        <v>0</v>
      </c>
      <c r="J3416">
        <v>2021</v>
      </c>
    </row>
    <row r="3417" spans="1:10">
      <c r="A3417" t="s">
        <v>20</v>
      </c>
      <c r="B3417" t="s">
        <v>22</v>
      </c>
      <c r="C3417">
        <v>11</v>
      </c>
      <c r="D3417" t="s">
        <v>136</v>
      </c>
      <c r="E3417" t="s">
        <v>16</v>
      </c>
      <c r="F3417" s="1">
        <v>0.312</v>
      </c>
      <c r="G3417" s="5">
        <v>0</v>
      </c>
      <c r="H3417" s="5">
        <v>497.76</v>
      </c>
      <c r="I3417" s="5">
        <v>0</v>
      </c>
      <c r="J3417">
        <v>2021</v>
      </c>
    </row>
    <row r="3418" spans="1:10">
      <c r="A3418" t="s">
        <v>20</v>
      </c>
      <c r="B3418" t="s">
        <v>22</v>
      </c>
      <c r="C3418">
        <v>12</v>
      </c>
      <c r="D3418" t="s">
        <v>137</v>
      </c>
      <c r="E3418" t="s">
        <v>16</v>
      </c>
      <c r="F3418" s="1">
        <v>0</v>
      </c>
      <c r="G3418" s="5">
        <v>0</v>
      </c>
      <c r="H3418" s="5">
        <v>0</v>
      </c>
      <c r="I3418" s="5">
        <v>0</v>
      </c>
      <c r="J3418">
        <v>2021</v>
      </c>
    </row>
    <row r="3419" spans="1:10">
      <c r="A3419" t="s">
        <v>20</v>
      </c>
      <c r="B3419" t="s">
        <v>22</v>
      </c>
      <c r="C3419">
        <v>13</v>
      </c>
      <c r="D3419" t="s">
        <v>138</v>
      </c>
      <c r="E3419" t="s">
        <v>16</v>
      </c>
      <c r="F3419" s="1">
        <v>0</v>
      </c>
      <c r="G3419" s="5">
        <v>0</v>
      </c>
      <c r="H3419" s="5">
        <v>0</v>
      </c>
      <c r="I3419" s="5">
        <v>0</v>
      </c>
      <c r="J3419">
        <v>2021</v>
      </c>
    </row>
    <row r="3420" spans="1:10">
      <c r="A3420" t="s">
        <v>20</v>
      </c>
      <c r="B3420" t="s">
        <v>22</v>
      </c>
      <c r="C3420">
        <v>14</v>
      </c>
      <c r="D3420" t="s">
        <v>139</v>
      </c>
      <c r="E3420" t="s">
        <v>16</v>
      </c>
      <c r="F3420" s="1">
        <v>0</v>
      </c>
      <c r="G3420" s="5">
        <v>0</v>
      </c>
      <c r="H3420" s="5">
        <v>0</v>
      </c>
      <c r="I3420" s="5">
        <v>0</v>
      </c>
      <c r="J3420">
        <v>2021</v>
      </c>
    </row>
    <row r="3421" spans="1:10">
      <c r="A3421" t="s">
        <v>20</v>
      </c>
      <c r="B3421" t="s">
        <v>22</v>
      </c>
      <c r="C3421">
        <v>15</v>
      </c>
      <c r="D3421" t="s">
        <v>140</v>
      </c>
      <c r="E3421" t="s">
        <v>16</v>
      </c>
      <c r="F3421" s="1">
        <v>0</v>
      </c>
      <c r="G3421" s="5">
        <v>0</v>
      </c>
      <c r="H3421" s="5">
        <v>0</v>
      </c>
      <c r="I3421" s="5">
        <v>0</v>
      </c>
      <c r="J3421">
        <v>2021</v>
      </c>
    </row>
    <row r="3422" spans="1:10">
      <c r="A3422" t="s">
        <v>20</v>
      </c>
      <c r="B3422" t="s">
        <v>22</v>
      </c>
      <c r="C3422">
        <v>1</v>
      </c>
      <c r="D3422" t="s">
        <v>126</v>
      </c>
      <c r="E3422" t="s">
        <v>17</v>
      </c>
      <c r="F3422" s="1">
        <v>3.6219999999999999</v>
      </c>
      <c r="G3422" s="5">
        <v>39.231999999999999</v>
      </c>
      <c r="H3422" s="5">
        <v>11.125999999999999</v>
      </c>
      <c r="I3422" s="5">
        <v>49.276000000000003</v>
      </c>
      <c r="J3422">
        <v>2021</v>
      </c>
    </row>
    <row r="3423" spans="1:10">
      <c r="A3423" t="s">
        <v>20</v>
      </c>
      <c r="B3423" t="s">
        <v>22</v>
      </c>
      <c r="C3423">
        <v>2</v>
      </c>
      <c r="D3423" t="s">
        <v>127</v>
      </c>
      <c r="E3423" t="s">
        <v>17</v>
      </c>
      <c r="F3423" s="1">
        <v>1.71</v>
      </c>
      <c r="G3423" s="5">
        <v>54.51</v>
      </c>
      <c r="H3423" s="5">
        <v>109.258</v>
      </c>
      <c r="I3423" s="5">
        <v>24.484000000000002</v>
      </c>
      <c r="J3423">
        <v>2021</v>
      </c>
    </row>
    <row r="3424" spans="1:10">
      <c r="A3424" t="s">
        <v>20</v>
      </c>
      <c r="B3424" t="s">
        <v>22</v>
      </c>
      <c r="C3424">
        <v>3</v>
      </c>
      <c r="D3424" t="s">
        <v>128</v>
      </c>
      <c r="E3424" t="s">
        <v>17</v>
      </c>
      <c r="F3424" s="1">
        <v>2.61</v>
      </c>
      <c r="G3424" s="5">
        <v>45.034999999999997</v>
      </c>
      <c r="H3424" s="5">
        <v>174.95</v>
      </c>
      <c r="I3424" s="5">
        <v>10.612</v>
      </c>
      <c r="J3424">
        <v>2021</v>
      </c>
    </row>
    <row r="3425" spans="1:10">
      <c r="A3425" t="s">
        <v>20</v>
      </c>
      <c r="B3425" t="s">
        <v>22</v>
      </c>
      <c r="C3425">
        <v>4</v>
      </c>
      <c r="D3425" t="s">
        <v>129</v>
      </c>
      <c r="E3425" t="s">
        <v>17</v>
      </c>
      <c r="F3425" s="1">
        <v>1.419</v>
      </c>
      <c r="G3425" s="5">
        <v>59.296999999999997</v>
      </c>
      <c r="H3425" s="5">
        <v>242.98599999999999</v>
      </c>
      <c r="I3425" s="5">
        <v>17.533999999999999</v>
      </c>
      <c r="J3425">
        <v>2021</v>
      </c>
    </row>
    <row r="3426" spans="1:10">
      <c r="A3426" t="s">
        <v>20</v>
      </c>
      <c r="B3426" t="s">
        <v>22</v>
      </c>
      <c r="C3426">
        <v>5</v>
      </c>
      <c r="D3426" t="s">
        <v>130</v>
      </c>
      <c r="E3426" t="s">
        <v>17</v>
      </c>
      <c r="F3426" s="1">
        <v>2.4660000000000002</v>
      </c>
      <c r="G3426" s="5">
        <v>46.277000000000001</v>
      </c>
      <c r="H3426" s="5">
        <v>275.3</v>
      </c>
      <c r="I3426" s="5">
        <v>14.641999999999999</v>
      </c>
      <c r="J3426">
        <v>2021</v>
      </c>
    </row>
    <row r="3427" spans="1:10">
      <c r="A3427" t="s">
        <v>20</v>
      </c>
      <c r="B3427" t="s">
        <v>22</v>
      </c>
      <c r="C3427">
        <v>6</v>
      </c>
      <c r="D3427" t="s">
        <v>131</v>
      </c>
      <c r="E3427" t="s">
        <v>17</v>
      </c>
      <c r="F3427" s="1">
        <v>2.7320000000000002</v>
      </c>
      <c r="G3427" s="5">
        <v>45.034999999999997</v>
      </c>
      <c r="H3427" s="5">
        <v>347.61500000000001</v>
      </c>
      <c r="I3427" s="5">
        <v>10.827999999999999</v>
      </c>
      <c r="J3427">
        <v>2021</v>
      </c>
    </row>
    <row r="3428" spans="1:10">
      <c r="A3428" t="s">
        <v>20</v>
      </c>
      <c r="B3428" t="s">
        <v>22</v>
      </c>
      <c r="C3428">
        <v>7</v>
      </c>
      <c r="D3428" t="s">
        <v>132</v>
      </c>
      <c r="E3428" t="s">
        <v>17</v>
      </c>
      <c r="F3428" s="1">
        <v>1.9750000000000001</v>
      </c>
      <c r="G3428" s="5">
        <v>50.722000000000001</v>
      </c>
      <c r="H3428" s="5">
        <v>325.97000000000003</v>
      </c>
      <c r="I3428" s="5">
        <v>16.75</v>
      </c>
      <c r="J3428">
        <v>2021</v>
      </c>
    </row>
    <row r="3429" spans="1:10">
      <c r="A3429" t="s">
        <v>20</v>
      </c>
      <c r="B3429" t="s">
        <v>22</v>
      </c>
      <c r="C3429">
        <v>8</v>
      </c>
      <c r="D3429" t="s">
        <v>133</v>
      </c>
      <c r="E3429" t="s">
        <v>17</v>
      </c>
      <c r="F3429" s="1">
        <v>1.661</v>
      </c>
      <c r="G3429" s="5">
        <v>54.51</v>
      </c>
      <c r="H3429" s="5">
        <v>348.99400000000003</v>
      </c>
      <c r="I3429" s="5">
        <v>6.9320000000000004</v>
      </c>
      <c r="J3429">
        <v>2021</v>
      </c>
    </row>
    <row r="3430" spans="1:10">
      <c r="A3430" t="s">
        <v>20</v>
      </c>
      <c r="B3430" t="s">
        <v>22</v>
      </c>
      <c r="C3430">
        <v>9</v>
      </c>
      <c r="D3430" t="s">
        <v>134</v>
      </c>
      <c r="E3430" t="s">
        <v>17</v>
      </c>
      <c r="F3430" s="1">
        <v>0.46899999999999997</v>
      </c>
      <c r="G3430" s="5">
        <v>88.36</v>
      </c>
      <c r="H3430" s="5">
        <v>391.96</v>
      </c>
      <c r="I3430" s="5">
        <v>9.3249999999999993</v>
      </c>
      <c r="J3430">
        <v>2021</v>
      </c>
    </row>
    <row r="3431" spans="1:10">
      <c r="A3431" t="s">
        <v>20</v>
      </c>
      <c r="B3431" t="s">
        <v>22</v>
      </c>
      <c r="C3431">
        <v>10</v>
      </c>
      <c r="D3431" t="s">
        <v>135</v>
      </c>
      <c r="E3431" t="s">
        <v>17</v>
      </c>
      <c r="F3431" s="1">
        <v>0.156</v>
      </c>
      <c r="G3431" s="5">
        <v>0</v>
      </c>
      <c r="H3431" s="5">
        <v>297</v>
      </c>
      <c r="I3431" s="5">
        <v>0</v>
      </c>
      <c r="J3431">
        <v>2021</v>
      </c>
    </row>
    <row r="3432" spans="1:10">
      <c r="A3432" t="s">
        <v>20</v>
      </c>
      <c r="B3432" t="s">
        <v>22</v>
      </c>
      <c r="C3432">
        <v>11</v>
      </c>
      <c r="D3432" t="s">
        <v>136</v>
      </c>
      <c r="E3432" t="s">
        <v>17</v>
      </c>
      <c r="F3432" s="1">
        <v>0.156</v>
      </c>
      <c r="G3432" s="5">
        <v>0</v>
      </c>
      <c r="H3432" s="5">
        <v>384.92</v>
      </c>
      <c r="I3432" s="5">
        <v>0</v>
      </c>
      <c r="J3432">
        <v>2021</v>
      </c>
    </row>
    <row r="3433" spans="1:10">
      <c r="A3433" t="s">
        <v>20</v>
      </c>
      <c r="B3433" t="s">
        <v>22</v>
      </c>
      <c r="C3433">
        <v>12</v>
      </c>
      <c r="D3433" t="s">
        <v>137</v>
      </c>
      <c r="E3433" t="s">
        <v>17</v>
      </c>
      <c r="F3433" s="1">
        <v>0</v>
      </c>
      <c r="G3433" s="5">
        <v>0</v>
      </c>
      <c r="H3433" s="5">
        <v>0</v>
      </c>
      <c r="I3433" s="5">
        <v>0</v>
      </c>
      <c r="J3433">
        <v>2021</v>
      </c>
    </row>
    <row r="3434" spans="1:10">
      <c r="A3434" t="s">
        <v>20</v>
      </c>
      <c r="B3434" t="s">
        <v>22</v>
      </c>
      <c r="C3434">
        <v>13</v>
      </c>
      <c r="D3434" t="s">
        <v>138</v>
      </c>
      <c r="E3434" t="s">
        <v>17</v>
      </c>
      <c r="F3434" s="1">
        <v>0</v>
      </c>
      <c r="G3434" s="5">
        <v>0</v>
      </c>
      <c r="H3434" s="5">
        <v>0</v>
      </c>
      <c r="I3434" s="5">
        <v>0</v>
      </c>
      <c r="J3434">
        <v>2021</v>
      </c>
    </row>
    <row r="3435" spans="1:10">
      <c r="A3435" t="s">
        <v>20</v>
      </c>
      <c r="B3435" t="s">
        <v>22</v>
      </c>
      <c r="C3435">
        <v>14</v>
      </c>
      <c r="D3435" t="s">
        <v>139</v>
      </c>
      <c r="E3435" t="s">
        <v>17</v>
      </c>
      <c r="F3435" s="1">
        <v>0</v>
      </c>
      <c r="G3435" s="5">
        <v>0</v>
      </c>
      <c r="H3435" s="5">
        <v>0</v>
      </c>
      <c r="I3435" s="5">
        <v>0</v>
      </c>
      <c r="J3435">
        <v>2021</v>
      </c>
    </row>
    <row r="3436" spans="1:10">
      <c r="A3436" t="s">
        <v>20</v>
      </c>
      <c r="B3436" t="s">
        <v>22</v>
      </c>
      <c r="C3436">
        <v>15</v>
      </c>
      <c r="D3436" t="s">
        <v>140</v>
      </c>
      <c r="E3436" t="s">
        <v>17</v>
      </c>
      <c r="F3436" s="1">
        <v>0</v>
      </c>
      <c r="G3436" s="5">
        <v>0</v>
      </c>
      <c r="H3436" s="5">
        <v>0</v>
      </c>
      <c r="I3436" s="5">
        <v>0</v>
      </c>
      <c r="J3436">
        <v>2021</v>
      </c>
    </row>
    <row r="3437" spans="1:10">
      <c r="A3437" t="s">
        <v>20</v>
      </c>
      <c r="B3437" t="s">
        <v>22</v>
      </c>
      <c r="C3437">
        <v>1</v>
      </c>
      <c r="D3437" t="s">
        <v>126</v>
      </c>
      <c r="E3437" t="s">
        <v>18</v>
      </c>
      <c r="F3437" s="1">
        <v>3.101</v>
      </c>
      <c r="G3437" s="5">
        <v>41.835999999999999</v>
      </c>
      <c r="H3437" s="5">
        <v>19.428000000000001</v>
      </c>
      <c r="I3437" s="5">
        <v>42.267000000000003</v>
      </c>
      <c r="J3437">
        <v>2021</v>
      </c>
    </row>
    <row r="3438" spans="1:10">
      <c r="A3438" t="s">
        <v>20</v>
      </c>
      <c r="B3438" t="s">
        <v>22</v>
      </c>
      <c r="C3438">
        <v>2</v>
      </c>
      <c r="D3438" t="s">
        <v>127</v>
      </c>
      <c r="E3438" t="s">
        <v>18</v>
      </c>
      <c r="F3438" s="1">
        <v>4.5640000000000001</v>
      </c>
      <c r="G3438" s="5">
        <v>35.213000000000001</v>
      </c>
      <c r="H3438" s="5">
        <v>109.075</v>
      </c>
      <c r="I3438" s="5">
        <v>12.206</v>
      </c>
      <c r="J3438">
        <v>2021</v>
      </c>
    </row>
    <row r="3439" spans="1:10">
      <c r="A3439" t="s">
        <v>20</v>
      </c>
      <c r="B3439" t="s">
        <v>22</v>
      </c>
      <c r="C3439">
        <v>3</v>
      </c>
      <c r="D3439" t="s">
        <v>128</v>
      </c>
      <c r="E3439" t="s">
        <v>18</v>
      </c>
      <c r="F3439" s="1">
        <v>5.38</v>
      </c>
      <c r="G3439" s="5">
        <v>32.664000000000001</v>
      </c>
      <c r="H3439" s="5">
        <v>199.16399999999999</v>
      </c>
      <c r="I3439" s="5">
        <v>7.9039999999999999</v>
      </c>
      <c r="J3439">
        <v>2021</v>
      </c>
    </row>
    <row r="3440" spans="1:10">
      <c r="A3440" t="s">
        <v>20</v>
      </c>
      <c r="B3440" t="s">
        <v>22</v>
      </c>
      <c r="C3440">
        <v>4</v>
      </c>
      <c r="D3440" t="s">
        <v>129</v>
      </c>
      <c r="E3440" t="s">
        <v>18</v>
      </c>
      <c r="F3440" s="1">
        <v>4.694</v>
      </c>
      <c r="G3440" s="5">
        <v>34.655999999999999</v>
      </c>
      <c r="H3440" s="5">
        <v>244.023</v>
      </c>
      <c r="I3440" s="5">
        <v>8.19</v>
      </c>
      <c r="J3440">
        <v>2021</v>
      </c>
    </row>
    <row r="3441" spans="1:10">
      <c r="A3441" t="s">
        <v>20</v>
      </c>
      <c r="B3441" t="s">
        <v>22</v>
      </c>
      <c r="C3441">
        <v>5</v>
      </c>
      <c r="D3441" t="s">
        <v>130</v>
      </c>
      <c r="E3441" t="s">
        <v>18</v>
      </c>
      <c r="F3441" s="1">
        <v>3.0619999999999998</v>
      </c>
      <c r="G3441" s="5">
        <v>41.835999999999999</v>
      </c>
      <c r="H3441" s="5">
        <v>260.62900000000002</v>
      </c>
      <c r="I3441" s="5">
        <v>10.013999999999999</v>
      </c>
      <c r="J3441">
        <v>2021</v>
      </c>
    </row>
    <row r="3442" spans="1:10">
      <c r="A3442" t="s">
        <v>20</v>
      </c>
      <c r="B3442" t="s">
        <v>22</v>
      </c>
      <c r="C3442">
        <v>6</v>
      </c>
      <c r="D3442" t="s">
        <v>131</v>
      </c>
      <c r="E3442" t="s">
        <v>18</v>
      </c>
      <c r="F3442" s="1">
        <v>2.1869999999999998</v>
      </c>
      <c r="G3442" s="5">
        <v>49.100999999999999</v>
      </c>
      <c r="H3442" s="5">
        <v>301.88</v>
      </c>
      <c r="I3442" s="5">
        <v>10.624000000000001</v>
      </c>
      <c r="J3442">
        <v>2021</v>
      </c>
    </row>
    <row r="3443" spans="1:10">
      <c r="A3443" t="s">
        <v>20</v>
      </c>
      <c r="B3443" t="s">
        <v>22</v>
      </c>
      <c r="C3443">
        <v>7</v>
      </c>
      <c r="D3443" t="s">
        <v>132</v>
      </c>
      <c r="E3443" t="s">
        <v>18</v>
      </c>
      <c r="F3443" s="1">
        <v>0.78100000000000003</v>
      </c>
      <c r="G3443" s="5">
        <v>74.5</v>
      </c>
      <c r="H3443" s="5">
        <v>297.10000000000002</v>
      </c>
      <c r="I3443" s="5">
        <v>14.250999999999999</v>
      </c>
      <c r="J3443">
        <v>2021</v>
      </c>
    </row>
    <row r="3444" spans="1:10">
      <c r="A3444" t="s">
        <v>20</v>
      </c>
      <c r="B3444" t="s">
        <v>22</v>
      </c>
      <c r="C3444">
        <v>8</v>
      </c>
      <c r="D3444" t="s">
        <v>133</v>
      </c>
      <c r="E3444" t="s">
        <v>18</v>
      </c>
      <c r="F3444" s="1">
        <v>0.156</v>
      </c>
      <c r="G3444" s="5">
        <v>0</v>
      </c>
      <c r="H3444" s="5">
        <v>325.25</v>
      </c>
      <c r="I3444" s="5">
        <v>0</v>
      </c>
      <c r="J3444">
        <v>2021</v>
      </c>
    </row>
    <row r="3445" spans="1:10">
      <c r="A3445" t="s">
        <v>20</v>
      </c>
      <c r="B3445" t="s">
        <v>22</v>
      </c>
      <c r="C3445">
        <v>9</v>
      </c>
      <c r="D3445" t="s">
        <v>134</v>
      </c>
      <c r="E3445" t="s">
        <v>18</v>
      </c>
      <c r="F3445" s="1">
        <v>0</v>
      </c>
      <c r="G3445" s="5">
        <v>0</v>
      </c>
      <c r="H3445" s="5">
        <v>0</v>
      </c>
      <c r="I3445" s="5">
        <v>0</v>
      </c>
      <c r="J3445">
        <v>2021</v>
      </c>
    </row>
    <row r="3446" spans="1:10">
      <c r="A3446" t="s">
        <v>20</v>
      </c>
      <c r="B3446" t="s">
        <v>22</v>
      </c>
      <c r="C3446">
        <v>10</v>
      </c>
      <c r="D3446" t="s">
        <v>135</v>
      </c>
      <c r="E3446" t="s">
        <v>18</v>
      </c>
      <c r="F3446" s="1">
        <v>0</v>
      </c>
      <c r="G3446" s="5">
        <v>0</v>
      </c>
      <c r="H3446" s="5">
        <v>0</v>
      </c>
      <c r="I3446" s="5">
        <v>0</v>
      </c>
      <c r="J3446">
        <v>2021</v>
      </c>
    </row>
    <row r="3447" spans="1:10">
      <c r="A3447" t="s">
        <v>20</v>
      </c>
      <c r="B3447" t="s">
        <v>22</v>
      </c>
      <c r="C3447">
        <v>11</v>
      </c>
      <c r="D3447" t="s">
        <v>136</v>
      </c>
      <c r="E3447" t="s">
        <v>18</v>
      </c>
      <c r="F3447" s="1">
        <v>0</v>
      </c>
      <c r="G3447" s="5">
        <v>0</v>
      </c>
      <c r="H3447" s="5">
        <v>0</v>
      </c>
      <c r="I3447" s="5">
        <v>0</v>
      </c>
      <c r="J3447">
        <v>2021</v>
      </c>
    </row>
    <row r="3448" spans="1:10">
      <c r="A3448" t="s">
        <v>20</v>
      </c>
      <c r="B3448" t="s">
        <v>22</v>
      </c>
      <c r="C3448">
        <v>12</v>
      </c>
      <c r="D3448" t="s">
        <v>137</v>
      </c>
      <c r="E3448" t="s">
        <v>18</v>
      </c>
      <c r="F3448" s="1">
        <v>0</v>
      </c>
      <c r="G3448" s="5">
        <v>0</v>
      </c>
      <c r="H3448" s="5">
        <v>0</v>
      </c>
      <c r="I3448" s="5">
        <v>0</v>
      </c>
      <c r="J3448">
        <v>2021</v>
      </c>
    </row>
    <row r="3449" spans="1:10">
      <c r="A3449" t="s">
        <v>20</v>
      </c>
      <c r="B3449" t="s">
        <v>22</v>
      </c>
      <c r="C3449">
        <v>13</v>
      </c>
      <c r="D3449" t="s">
        <v>138</v>
      </c>
      <c r="E3449" t="s">
        <v>18</v>
      </c>
      <c r="F3449" s="1">
        <v>0</v>
      </c>
      <c r="G3449" s="5">
        <v>0</v>
      </c>
      <c r="H3449" s="5">
        <v>0</v>
      </c>
      <c r="I3449" s="5">
        <v>0</v>
      </c>
      <c r="J3449">
        <v>2021</v>
      </c>
    </row>
    <row r="3450" spans="1:10">
      <c r="A3450" t="s">
        <v>20</v>
      </c>
      <c r="B3450" t="s">
        <v>22</v>
      </c>
      <c r="C3450">
        <v>14</v>
      </c>
      <c r="D3450" t="s">
        <v>139</v>
      </c>
      <c r="E3450" t="s">
        <v>18</v>
      </c>
      <c r="F3450" s="1">
        <v>0</v>
      </c>
      <c r="G3450" s="5">
        <v>0</v>
      </c>
      <c r="H3450" s="5">
        <v>0</v>
      </c>
      <c r="I3450" s="5">
        <v>0</v>
      </c>
      <c r="J3450">
        <v>2021</v>
      </c>
    </row>
    <row r="3451" spans="1:10">
      <c r="A3451" t="s">
        <v>20</v>
      </c>
      <c r="B3451" t="s">
        <v>22</v>
      </c>
      <c r="C3451">
        <v>15</v>
      </c>
      <c r="D3451" t="s">
        <v>140</v>
      </c>
      <c r="E3451" t="s">
        <v>18</v>
      </c>
      <c r="F3451" s="1">
        <v>0</v>
      </c>
      <c r="G3451" s="5">
        <v>0</v>
      </c>
      <c r="H3451" s="5">
        <v>0</v>
      </c>
      <c r="I3451" s="5">
        <v>0</v>
      </c>
      <c r="J3451">
        <v>2021</v>
      </c>
    </row>
    <row r="3452" spans="1:10">
      <c r="A3452" t="s">
        <v>20</v>
      </c>
      <c r="B3452" t="s">
        <v>22</v>
      </c>
      <c r="C3452">
        <v>1</v>
      </c>
      <c r="D3452" t="s">
        <v>126</v>
      </c>
      <c r="E3452" t="s">
        <v>66</v>
      </c>
      <c r="F3452" s="1">
        <v>0.312</v>
      </c>
      <c r="G3452" s="5">
        <v>0</v>
      </c>
      <c r="H3452" s="5">
        <v>12.574999999999999</v>
      </c>
      <c r="I3452" s="5">
        <v>0</v>
      </c>
      <c r="J3452">
        <v>2021</v>
      </c>
    </row>
    <row r="3453" spans="1:10">
      <c r="A3453" t="s">
        <v>20</v>
      </c>
      <c r="B3453" t="s">
        <v>22</v>
      </c>
      <c r="C3453">
        <v>2</v>
      </c>
      <c r="D3453" t="s">
        <v>127</v>
      </c>
      <c r="E3453" t="s">
        <v>66</v>
      </c>
      <c r="F3453" s="1">
        <v>0.34200000000000003</v>
      </c>
      <c r="G3453" s="5">
        <v>98.995000000000005</v>
      </c>
      <c r="H3453" s="5">
        <v>32.938000000000002</v>
      </c>
      <c r="I3453" s="5">
        <v>66.426000000000002</v>
      </c>
      <c r="J3453">
        <v>2021</v>
      </c>
    </row>
    <row r="3454" spans="1:10">
      <c r="A3454" t="s">
        <v>20</v>
      </c>
      <c r="B3454" t="s">
        <v>22</v>
      </c>
      <c r="C3454">
        <v>3</v>
      </c>
      <c r="D3454" t="s">
        <v>128</v>
      </c>
      <c r="E3454" t="s">
        <v>66</v>
      </c>
      <c r="F3454" s="1">
        <v>1.1830000000000001</v>
      </c>
      <c r="G3454" s="5">
        <v>62.216000000000001</v>
      </c>
      <c r="H3454" s="5">
        <v>151.38</v>
      </c>
      <c r="I3454" s="5">
        <v>32.082999999999998</v>
      </c>
      <c r="J3454">
        <v>2021</v>
      </c>
    </row>
    <row r="3455" spans="1:10">
      <c r="A3455" t="s">
        <v>20</v>
      </c>
      <c r="B3455" t="s">
        <v>22</v>
      </c>
      <c r="C3455">
        <v>4</v>
      </c>
      <c r="D3455" t="s">
        <v>129</v>
      </c>
      <c r="E3455" t="s">
        <v>66</v>
      </c>
      <c r="F3455" s="1">
        <v>0.312</v>
      </c>
      <c r="G3455" s="5">
        <v>0</v>
      </c>
      <c r="H3455" s="5">
        <v>264.97500000000002</v>
      </c>
      <c r="I3455" s="5">
        <v>0</v>
      </c>
      <c r="J3455">
        <v>2021</v>
      </c>
    </row>
    <row r="3456" spans="1:10">
      <c r="A3456" t="s">
        <v>20</v>
      </c>
      <c r="B3456" t="s">
        <v>22</v>
      </c>
      <c r="C3456">
        <v>5</v>
      </c>
      <c r="D3456" t="s">
        <v>130</v>
      </c>
      <c r="E3456" t="s">
        <v>66</v>
      </c>
      <c r="F3456" s="1">
        <v>0.156</v>
      </c>
      <c r="G3456" s="5">
        <v>0</v>
      </c>
      <c r="H3456" s="5">
        <v>299.22000000000003</v>
      </c>
      <c r="I3456" s="5">
        <v>0</v>
      </c>
      <c r="J3456">
        <v>2021</v>
      </c>
    </row>
    <row r="3457" spans="1:10">
      <c r="A3457" t="s">
        <v>20</v>
      </c>
      <c r="B3457" t="s">
        <v>22</v>
      </c>
      <c r="C3457">
        <v>6</v>
      </c>
      <c r="D3457" t="s">
        <v>131</v>
      </c>
      <c r="E3457" t="s">
        <v>66</v>
      </c>
      <c r="F3457" s="1">
        <v>9.8000000000000004E-2</v>
      </c>
      <c r="G3457" s="5">
        <v>0</v>
      </c>
      <c r="H3457" s="5">
        <v>261.27</v>
      </c>
      <c r="I3457" s="5">
        <v>0</v>
      </c>
      <c r="J3457">
        <v>2021</v>
      </c>
    </row>
    <row r="3458" spans="1:10">
      <c r="A3458" t="s">
        <v>20</v>
      </c>
      <c r="B3458" t="s">
        <v>22</v>
      </c>
      <c r="C3458">
        <v>7</v>
      </c>
      <c r="D3458" t="s">
        <v>132</v>
      </c>
      <c r="E3458" t="s">
        <v>66</v>
      </c>
      <c r="F3458" s="1">
        <v>0.156</v>
      </c>
      <c r="G3458" s="5">
        <v>0</v>
      </c>
      <c r="H3458" s="5">
        <v>356.5</v>
      </c>
      <c r="I3458" s="5">
        <v>0</v>
      </c>
      <c r="J3458">
        <v>2021</v>
      </c>
    </row>
    <row r="3459" spans="1:10">
      <c r="A3459" t="s">
        <v>20</v>
      </c>
      <c r="B3459" t="s">
        <v>22</v>
      </c>
      <c r="C3459">
        <v>8</v>
      </c>
      <c r="D3459" t="s">
        <v>133</v>
      </c>
      <c r="E3459" t="s">
        <v>66</v>
      </c>
      <c r="F3459" s="1">
        <v>0.156</v>
      </c>
      <c r="G3459" s="5">
        <v>0</v>
      </c>
      <c r="H3459" s="5">
        <v>268.33999999999997</v>
      </c>
      <c r="I3459" s="5">
        <v>0</v>
      </c>
      <c r="J3459">
        <v>2021</v>
      </c>
    </row>
    <row r="3460" spans="1:10">
      <c r="A3460" t="s">
        <v>20</v>
      </c>
      <c r="B3460" t="s">
        <v>22</v>
      </c>
      <c r="C3460">
        <v>9</v>
      </c>
      <c r="D3460" t="s">
        <v>134</v>
      </c>
      <c r="E3460" t="s">
        <v>66</v>
      </c>
      <c r="F3460" s="1">
        <v>0</v>
      </c>
      <c r="G3460" s="5">
        <v>0</v>
      </c>
      <c r="H3460" s="5">
        <v>0</v>
      </c>
      <c r="I3460" s="5">
        <v>0</v>
      </c>
      <c r="J3460">
        <v>2021</v>
      </c>
    </row>
    <row r="3461" spans="1:10">
      <c r="A3461" t="s">
        <v>20</v>
      </c>
      <c r="B3461" t="s">
        <v>22</v>
      </c>
      <c r="C3461">
        <v>10</v>
      </c>
      <c r="D3461" t="s">
        <v>135</v>
      </c>
      <c r="E3461" t="s">
        <v>66</v>
      </c>
      <c r="F3461" s="1">
        <v>0.156</v>
      </c>
      <c r="G3461" s="5">
        <v>0</v>
      </c>
      <c r="H3461" s="5">
        <v>198.82</v>
      </c>
      <c r="I3461" s="5">
        <v>0</v>
      </c>
      <c r="J3461">
        <v>2021</v>
      </c>
    </row>
    <row r="3462" spans="1:10">
      <c r="A3462" t="s">
        <v>20</v>
      </c>
      <c r="B3462" t="s">
        <v>22</v>
      </c>
      <c r="C3462">
        <v>11</v>
      </c>
      <c r="D3462" t="s">
        <v>136</v>
      </c>
      <c r="E3462" t="s">
        <v>66</v>
      </c>
      <c r="F3462" s="1">
        <v>0.312</v>
      </c>
      <c r="G3462" s="5">
        <v>0</v>
      </c>
      <c r="H3462" s="5">
        <v>396.03500000000003</v>
      </c>
      <c r="I3462" s="5">
        <v>0</v>
      </c>
      <c r="J3462">
        <v>2021</v>
      </c>
    </row>
    <row r="3463" spans="1:10">
      <c r="A3463" t="s">
        <v>20</v>
      </c>
      <c r="B3463" t="s">
        <v>22</v>
      </c>
      <c r="C3463">
        <v>12</v>
      </c>
      <c r="D3463" t="s">
        <v>137</v>
      </c>
      <c r="E3463" t="s">
        <v>66</v>
      </c>
      <c r="F3463" s="1">
        <v>0.156</v>
      </c>
      <c r="G3463" s="5">
        <v>0</v>
      </c>
      <c r="H3463" s="5">
        <v>268.2</v>
      </c>
      <c r="I3463" s="5">
        <v>0</v>
      </c>
      <c r="J3463">
        <v>2021</v>
      </c>
    </row>
    <row r="3464" spans="1:10">
      <c r="A3464" t="s">
        <v>20</v>
      </c>
      <c r="B3464" t="s">
        <v>22</v>
      </c>
      <c r="C3464">
        <v>13</v>
      </c>
      <c r="D3464" t="s">
        <v>138</v>
      </c>
      <c r="E3464" t="s">
        <v>66</v>
      </c>
      <c r="F3464" s="1">
        <v>0</v>
      </c>
      <c r="G3464" s="5">
        <v>0</v>
      </c>
      <c r="H3464" s="5">
        <v>0</v>
      </c>
      <c r="I3464" s="5">
        <v>0</v>
      </c>
      <c r="J3464">
        <v>2021</v>
      </c>
    </row>
    <row r="3465" spans="1:10">
      <c r="A3465" t="s">
        <v>20</v>
      </c>
      <c r="B3465" t="s">
        <v>22</v>
      </c>
      <c r="C3465">
        <v>14</v>
      </c>
      <c r="D3465" t="s">
        <v>139</v>
      </c>
      <c r="E3465" t="s">
        <v>66</v>
      </c>
      <c r="F3465" s="1">
        <v>0</v>
      </c>
      <c r="G3465" s="5">
        <v>0</v>
      </c>
      <c r="H3465" s="5">
        <v>0</v>
      </c>
      <c r="I3465" s="5">
        <v>0</v>
      </c>
      <c r="J3465">
        <v>2021</v>
      </c>
    </row>
    <row r="3466" spans="1:10">
      <c r="A3466" t="s">
        <v>20</v>
      </c>
      <c r="B3466" t="s">
        <v>22</v>
      </c>
      <c r="C3466">
        <v>15</v>
      </c>
      <c r="D3466" t="s">
        <v>140</v>
      </c>
      <c r="E3466" t="s">
        <v>66</v>
      </c>
      <c r="F3466" s="1">
        <v>0</v>
      </c>
      <c r="G3466" s="5">
        <v>0</v>
      </c>
      <c r="H3466" s="5">
        <v>0</v>
      </c>
      <c r="I3466" s="5">
        <v>0</v>
      </c>
      <c r="J3466">
        <v>2021</v>
      </c>
    </row>
    <row r="3467" spans="1:10">
      <c r="A3467" t="s">
        <v>20</v>
      </c>
      <c r="B3467" t="s">
        <v>22</v>
      </c>
      <c r="C3467">
        <v>1</v>
      </c>
      <c r="D3467" t="s">
        <v>126</v>
      </c>
      <c r="E3467" t="s">
        <v>141</v>
      </c>
      <c r="F3467" s="1">
        <v>42.999000000000002</v>
      </c>
      <c r="G3467" s="5">
        <v>11.659000000000001</v>
      </c>
      <c r="H3467" s="5">
        <v>10.551</v>
      </c>
      <c r="I3467" s="5">
        <v>12.087</v>
      </c>
      <c r="J3467">
        <v>2021</v>
      </c>
    </row>
    <row r="3468" spans="1:10">
      <c r="A3468" t="s">
        <v>20</v>
      </c>
      <c r="B3468" t="s">
        <v>22</v>
      </c>
      <c r="C3468">
        <v>2</v>
      </c>
      <c r="D3468" t="s">
        <v>127</v>
      </c>
      <c r="E3468" t="s">
        <v>141</v>
      </c>
      <c r="F3468" s="1">
        <v>64.183000000000007</v>
      </c>
      <c r="G3468" s="5">
        <v>9.4990000000000006</v>
      </c>
      <c r="H3468" s="5">
        <v>68.695999999999998</v>
      </c>
      <c r="I3468" s="5">
        <v>5.569</v>
      </c>
      <c r="J3468">
        <v>2021</v>
      </c>
    </row>
    <row r="3469" spans="1:10">
      <c r="A3469" t="s">
        <v>20</v>
      </c>
      <c r="B3469" t="s">
        <v>22</v>
      </c>
      <c r="C3469">
        <v>3</v>
      </c>
      <c r="D3469" t="s">
        <v>128</v>
      </c>
      <c r="E3469" t="s">
        <v>141</v>
      </c>
      <c r="F3469" s="1">
        <v>68.563000000000002</v>
      </c>
      <c r="G3469" s="5">
        <v>9.1820000000000004</v>
      </c>
      <c r="H3469" s="5">
        <v>141.02199999999999</v>
      </c>
      <c r="I3469" s="5">
        <v>3.7290000000000001</v>
      </c>
      <c r="J3469">
        <v>2021</v>
      </c>
    </row>
    <row r="3470" spans="1:10">
      <c r="A3470" t="s">
        <v>20</v>
      </c>
      <c r="B3470" t="s">
        <v>22</v>
      </c>
      <c r="C3470">
        <v>4</v>
      </c>
      <c r="D3470" t="s">
        <v>129</v>
      </c>
      <c r="E3470" t="s">
        <v>141</v>
      </c>
      <c r="F3470" s="1">
        <v>72.674999999999997</v>
      </c>
      <c r="G3470" s="5">
        <v>8.9139999999999997</v>
      </c>
      <c r="H3470" s="5">
        <v>192.65600000000001</v>
      </c>
      <c r="I3470" s="5">
        <v>3.415</v>
      </c>
      <c r="J3470">
        <v>2021</v>
      </c>
    </row>
    <row r="3471" spans="1:10">
      <c r="A3471" t="s">
        <v>20</v>
      </c>
      <c r="B3471" t="s">
        <v>22</v>
      </c>
      <c r="C3471">
        <v>5</v>
      </c>
      <c r="D3471" t="s">
        <v>130</v>
      </c>
      <c r="E3471" t="s">
        <v>141</v>
      </c>
      <c r="F3471" s="1">
        <v>73.001000000000005</v>
      </c>
      <c r="G3471" s="5">
        <v>8.8949999999999996</v>
      </c>
      <c r="H3471" s="5">
        <v>239.46199999999999</v>
      </c>
      <c r="I3471" s="5">
        <v>3.19</v>
      </c>
      <c r="J3471">
        <v>2021</v>
      </c>
    </row>
    <row r="3472" spans="1:10">
      <c r="A3472" t="s">
        <v>20</v>
      </c>
      <c r="B3472" t="s">
        <v>22</v>
      </c>
      <c r="C3472">
        <v>6</v>
      </c>
      <c r="D3472" t="s">
        <v>131</v>
      </c>
      <c r="E3472" t="s">
        <v>141</v>
      </c>
      <c r="F3472" s="1">
        <v>71.069000000000003</v>
      </c>
      <c r="G3472" s="5">
        <v>9.0150000000000006</v>
      </c>
      <c r="H3472" s="5">
        <v>272.411</v>
      </c>
      <c r="I3472" s="5">
        <v>3.24</v>
      </c>
      <c r="J3472">
        <v>2021</v>
      </c>
    </row>
    <row r="3473" spans="1:10">
      <c r="A3473" t="s">
        <v>20</v>
      </c>
      <c r="B3473" t="s">
        <v>22</v>
      </c>
      <c r="C3473">
        <v>7</v>
      </c>
      <c r="D3473" t="s">
        <v>132</v>
      </c>
      <c r="E3473" t="s">
        <v>141</v>
      </c>
      <c r="F3473" s="1">
        <v>72.034999999999997</v>
      </c>
      <c r="G3473" s="5">
        <v>8.9540000000000006</v>
      </c>
      <c r="H3473" s="5">
        <v>295.76799999999997</v>
      </c>
      <c r="I3473" s="5">
        <v>3.4889999999999999</v>
      </c>
      <c r="J3473">
        <v>2021</v>
      </c>
    </row>
    <row r="3474" spans="1:10">
      <c r="A3474" t="s">
        <v>20</v>
      </c>
      <c r="B3474" t="s">
        <v>22</v>
      </c>
      <c r="C3474">
        <v>8</v>
      </c>
      <c r="D3474" t="s">
        <v>133</v>
      </c>
      <c r="E3474" t="s">
        <v>141</v>
      </c>
      <c r="F3474" s="1">
        <v>65.515000000000001</v>
      </c>
      <c r="G3474" s="5">
        <v>9.4049999999999994</v>
      </c>
      <c r="H3474" s="5">
        <v>321.33100000000002</v>
      </c>
      <c r="I3474" s="5">
        <v>3.2320000000000002</v>
      </c>
      <c r="J3474">
        <v>2021</v>
      </c>
    </row>
    <row r="3475" spans="1:10">
      <c r="A3475" t="s">
        <v>20</v>
      </c>
      <c r="B3475" t="s">
        <v>22</v>
      </c>
      <c r="C3475">
        <v>9</v>
      </c>
      <c r="D3475" t="s">
        <v>134</v>
      </c>
      <c r="E3475" t="s">
        <v>141</v>
      </c>
      <c r="F3475" s="1">
        <v>43.954000000000001</v>
      </c>
      <c r="G3475" s="5">
        <v>11.532</v>
      </c>
      <c r="H3475" s="5">
        <v>338.77600000000001</v>
      </c>
      <c r="I3475" s="5">
        <v>4.0449999999999999</v>
      </c>
      <c r="J3475">
        <v>2021</v>
      </c>
    </row>
    <row r="3476" spans="1:10">
      <c r="A3476" t="s">
        <v>20</v>
      </c>
      <c r="B3476" t="s">
        <v>22</v>
      </c>
      <c r="C3476">
        <v>10</v>
      </c>
      <c r="D3476" t="s">
        <v>135</v>
      </c>
      <c r="E3476" t="s">
        <v>141</v>
      </c>
      <c r="F3476" s="1">
        <v>27.992000000000001</v>
      </c>
      <c r="G3476" s="5">
        <v>14.476000000000001</v>
      </c>
      <c r="H3476" s="5">
        <v>314.59800000000001</v>
      </c>
      <c r="I3476" s="5">
        <v>5.2160000000000002</v>
      </c>
      <c r="J3476">
        <v>2021</v>
      </c>
    </row>
    <row r="3477" spans="1:10">
      <c r="A3477" t="s">
        <v>20</v>
      </c>
      <c r="B3477" t="s">
        <v>22</v>
      </c>
      <c r="C3477">
        <v>11</v>
      </c>
      <c r="D3477" t="s">
        <v>136</v>
      </c>
      <c r="E3477" t="s">
        <v>141</v>
      </c>
      <c r="F3477" s="1">
        <v>14.99</v>
      </c>
      <c r="G3477" s="5">
        <v>19.738</v>
      </c>
      <c r="H3477" s="5">
        <v>301.077</v>
      </c>
      <c r="I3477" s="5">
        <v>8.2420000000000009</v>
      </c>
      <c r="J3477">
        <v>2021</v>
      </c>
    </row>
    <row r="3478" spans="1:10">
      <c r="A3478" t="s">
        <v>20</v>
      </c>
      <c r="B3478" t="s">
        <v>22</v>
      </c>
      <c r="C3478">
        <v>12</v>
      </c>
      <c r="D3478" t="s">
        <v>137</v>
      </c>
      <c r="E3478" t="s">
        <v>141</v>
      </c>
      <c r="F3478" s="1">
        <v>12.055</v>
      </c>
      <c r="G3478" s="5">
        <v>22.001999999999999</v>
      </c>
      <c r="H3478" s="5">
        <v>298.68700000000001</v>
      </c>
      <c r="I3478" s="5">
        <v>9.0739999999999998</v>
      </c>
      <c r="J3478">
        <v>2021</v>
      </c>
    </row>
    <row r="3479" spans="1:10">
      <c r="A3479" t="s">
        <v>20</v>
      </c>
      <c r="B3479" t="s">
        <v>22</v>
      </c>
      <c r="C3479">
        <v>13</v>
      </c>
      <c r="D3479" t="s">
        <v>138</v>
      </c>
      <c r="E3479" t="s">
        <v>141</v>
      </c>
      <c r="F3479" s="1">
        <v>6.0339999999999998</v>
      </c>
      <c r="G3479" s="5">
        <v>30.597999999999999</v>
      </c>
      <c r="H3479" s="5">
        <v>279.98399999999998</v>
      </c>
      <c r="I3479" s="5">
        <v>14.307</v>
      </c>
      <c r="J3479">
        <v>2021</v>
      </c>
    </row>
    <row r="3480" spans="1:10">
      <c r="A3480" t="s">
        <v>20</v>
      </c>
      <c r="B3480" t="s">
        <v>22</v>
      </c>
      <c r="C3480">
        <v>14</v>
      </c>
      <c r="D3480" t="s">
        <v>139</v>
      </c>
      <c r="E3480" t="s">
        <v>141</v>
      </c>
      <c r="F3480" s="1">
        <v>4.0620000000000003</v>
      </c>
      <c r="G3480" s="5">
        <v>37.061</v>
      </c>
      <c r="H3480" s="5">
        <v>278.99799999999999</v>
      </c>
      <c r="I3480" s="5">
        <v>16.937000000000001</v>
      </c>
      <c r="J3480">
        <v>2021</v>
      </c>
    </row>
    <row r="3481" spans="1:10">
      <c r="A3481" t="s">
        <v>20</v>
      </c>
      <c r="B3481" t="s">
        <v>22</v>
      </c>
      <c r="C3481">
        <v>15</v>
      </c>
      <c r="D3481" t="s">
        <v>140</v>
      </c>
      <c r="E3481" t="s">
        <v>141</v>
      </c>
      <c r="F3481" s="1">
        <v>5.8419999999999996</v>
      </c>
      <c r="G3481" s="5">
        <v>31.376999999999999</v>
      </c>
      <c r="H3481" s="5">
        <v>251</v>
      </c>
      <c r="I3481" s="5">
        <v>11.337</v>
      </c>
      <c r="J3481">
        <v>2021</v>
      </c>
    </row>
    <row r="3482" spans="1:10">
      <c r="A3482" t="s">
        <v>21</v>
      </c>
      <c r="B3482" t="s">
        <v>22</v>
      </c>
      <c r="C3482">
        <v>1</v>
      </c>
      <c r="D3482" t="s">
        <v>126</v>
      </c>
      <c r="E3482" t="s">
        <v>13</v>
      </c>
      <c r="F3482" s="1">
        <v>5.2069999999999999</v>
      </c>
      <c r="G3482" s="5">
        <v>33.130000000000003</v>
      </c>
      <c r="H3482" s="5">
        <v>4.9489999999999998</v>
      </c>
      <c r="I3482" s="5">
        <v>37.155000000000001</v>
      </c>
      <c r="J3482">
        <v>2021</v>
      </c>
    </row>
    <row r="3483" spans="1:10">
      <c r="A3483" t="s">
        <v>21</v>
      </c>
      <c r="B3483" t="s">
        <v>22</v>
      </c>
      <c r="C3483">
        <v>2</v>
      </c>
      <c r="D3483" t="s">
        <v>127</v>
      </c>
      <c r="E3483" t="s">
        <v>13</v>
      </c>
      <c r="F3483" s="1">
        <v>9.298</v>
      </c>
      <c r="G3483" s="5">
        <v>24.855</v>
      </c>
      <c r="H3483" s="5">
        <v>40.274999999999999</v>
      </c>
      <c r="I3483" s="5">
        <v>17.873999999999999</v>
      </c>
      <c r="J3483">
        <v>2021</v>
      </c>
    </row>
    <row r="3484" spans="1:10">
      <c r="A3484" t="s">
        <v>21</v>
      </c>
      <c r="B3484" t="s">
        <v>22</v>
      </c>
      <c r="C3484">
        <v>3</v>
      </c>
      <c r="D3484" t="s">
        <v>128</v>
      </c>
      <c r="E3484" t="s">
        <v>13</v>
      </c>
      <c r="F3484" s="1">
        <v>9.4019999999999992</v>
      </c>
      <c r="G3484" s="5">
        <v>24.855</v>
      </c>
      <c r="H3484" s="5">
        <v>110.544</v>
      </c>
      <c r="I3484" s="5">
        <v>12.617000000000001</v>
      </c>
      <c r="J3484">
        <v>2021</v>
      </c>
    </row>
    <row r="3485" spans="1:10">
      <c r="A3485" t="s">
        <v>21</v>
      </c>
      <c r="B3485" t="s">
        <v>22</v>
      </c>
      <c r="C3485">
        <v>4</v>
      </c>
      <c r="D3485" t="s">
        <v>129</v>
      </c>
      <c r="E3485" t="s">
        <v>13</v>
      </c>
      <c r="F3485" s="1">
        <v>14.238</v>
      </c>
      <c r="G3485" s="5">
        <v>20.265999999999998</v>
      </c>
      <c r="H3485" s="5">
        <v>162.63</v>
      </c>
      <c r="I3485" s="5">
        <v>7.89</v>
      </c>
      <c r="J3485">
        <v>2021</v>
      </c>
    </row>
    <row r="3486" spans="1:10">
      <c r="A3486" t="s">
        <v>21</v>
      </c>
      <c r="B3486" t="s">
        <v>22</v>
      </c>
      <c r="C3486">
        <v>5</v>
      </c>
      <c r="D3486" t="s">
        <v>130</v>
      </c>
      <c r="E3486" t="s">
        <v>13</v>
      </c>
      <c r="F3486" s="1">
        <v>19.940999999999999</v>
      </c>
      <c r="G3486" s="5">
        <v>17.114999999999998</v>
      </c>
      <c r="H3486" s="5">
        <v>214.173</v>
      </c>
      <c r="I3486" s="5">
        <v>6.968</v>
      </c>
      <c r="J3486">
        <v>2021</v>
      </c>
    </row>
    <row r="3487" spans="1:10">
      <c r="A3487" t="s">
        <v>21</v>
      </c>
      <c r="B3487" t="s">
        <v>22</v>
      </c>
      <c r="C3487">
        <v>6</v>
      </c>
      <c r="D3487" t="s">
        <v>131</v>
      </c>
      <c r="E3487" t="s">
        <v>13</v>
      </c>
      <c r="F3487" s="1">
        <v>28.184000000000001</v>
      </c>
      <c r="G3487" s="5">
        <v>14.436</v>
      </c>
      <c r="H3487" s="5">
        <v>251.28200000000001</v>
      </c>
      <c r="I3487" s="5">
        <v>5.6050000000000004</v>
      </c>
      <c r="J3487">
        <v>2021</v>
      </c>
    </row>
    <row r="3488" spans="1:10">
      <c r="A3488" t="s">
        <v>21</v>
      </c>
      <c r="B3488" t="s">
        <v>22</v>
      </c>
      <c r="C3488">
        <v>7</v>
      </c>
      <c r="D3488" t="s">
        <v>132</v>
      </c>
      <c r="E3488" t="s">
        <v>13</v>
      </c>
      <c r="F3488" s="1">
        <v>34.707999999999998</v>
      </c>
      <c r="G3488" s="5">
        <v>12.991</v>
      </c>
      <c r="H3488" s="5">
        <v>303.03100000000001</v>
      </c>
      <c r="I3488" s="5">
        <v>4.4139999999999997</v>
      </c>
      <c r="J3488">
        <v>2021</v>
      </c>
    </row>
    <row r="3489" spans="1:10">
      <c r="A3489" t="s">
        <v>21</v>
      </c>
      <c r="B3489" t="s">
        <v>22</v>
      </c>
      <c r="C3489">
        <v>8</v>
      </c>
      <c r="D3489" t="s">
        <v>133</v>
      </c>
      <c r="E3489" t="s">
        <v>13</v>
      </c>
      <c r="F3489" s="1">
        <v>37.152999999999999</v>
      </c>
      <c r="G3489" s="5">
        <v>12.542999999999999</v>
      </c>
      <c r="H3489" s="5">
        <v>312.91699999999997</v>
      </c>
      <c r="I3489" s="5">
        <v>3.9849999999999999</v>
      </c>
      <c r="J3489">
        <v>2021</v>
      </c>
    </row>
    <row r="3490" spans="1:10">
      <c r="A3490" t="s">
        <v>21</v>
      </c>
      <c r="B3490" t="s">
        <v>22</v>
      </c>
      <c r="C3490">
        <v>9</v>
      </c>
      <c r="D3490" t="s">
        <v>134</v>
      </c>
      <c r="E3490" t="s">
        <v>13</v>
      </c>
      <c r="F3490" s="1">
        <v>26.22</v>
      </c>
      <c r="G3490" s="5">
        <v>14.944000000000001</v>
      </c>
      <c r="H3490" s="5">
        <v>326.334</v>
      </c>
      <c r="I3490" s="5">
        <v>4.9950000000000001</v>
      </c>
      <c r="J3490">
        <v>2021</v>
      </c>
    </row>
    <row r="3491" spans="1:10">
      <c r="A3491" t="s">
        <v>21</v>
      </c>
      <c r="B3491" t="s">
        <v>22</v>
      </c>
      <c r="C3491">
        <v>10</v>
      </c>
      <c r="D3491" t="s">
        <v>135</v>
      </c>
      <c r="E3491" t="s">
        <v>13</v>
      </c>
      <c r="F3491" s="1">
        <v>18.155000000000001</v>
      </c>
      <c r="G3491" s="5">
        <v>17.972999999999999</v>
      </c>
      <c r="H3491" s="5">
        <v>305.00299999999999</v>
      </c>
      <c r="I3491" s="5">
        <v>6.3440000000000003</v>
      </c>
      <c r="J3491">
        <v>2021</v>
      </c>
    </row>
    <row r="3492" spans="1:10">
      <c r="A3492" t="s">
        <v>21</v>
      </c>
      <c r="B3492" t="s">
        <v>22</v>
      </c>
      <c r="C3492">
        <v>11</v>
      </c>
      <c r="D3492" t="s">
        <v>136</v>
      </c>
      <c r="E3492" t="s">
        <v>13</v>
      </c>
      <c r="F3492" s="1">
        <v>8.7769999999999992</v>
      </c>
      <c r="G3492" s="5">
        <v>25.702000000000002</v>
      </c>
      <c r="H3492" s="5">
        <v>308.541</v>
      </c>
      <c r="I3492" s="5">
        <v>9.3019999999999996</v>
      </c>
      <c r="J3492">
        <v>2021</v>
      </c>
    </row>
    <row r="3493" spans="1:10">
      <c r="A3493" t="s">
        <v>21</v>
      </c>
      <c r="B3493" t="s">
        <v>22</v>
      </c>
      <c r="C3493">
        <v>12</v>
      </c>
      <c r="D3493" t="s">
        <v>137</v>
      </c>
      <c r="E3493" t="s">
        <v>13</v>
      </c>
      <c r="F3493" s="1">
        <v>6.58</v>
      </c>
      <c r="G3493" s="5">
        <v>29.530999999999999</v>
      </c>
      <c r="H3493" s="5">
        <v>289.43400000000003</v>
      </c>
      <c r="I3493" s="5">
        <v>10.007</v>
      </c>
      <c r="J3493">
        <v>2021</v>
      </c>
    </row>
    <row r="3494" spans="1:10">
      <c r="A3494" t="s">
        <v>21</v>
      </c>
      <c r="B3494" t="s">
        <v>22</v>
      </c>
      <c r="C3494">
        <v>13</v>
      </c>
      <c r="D3494" t="s">
        <v>138</v>
      </c>
      <c r="E3494" t="s">
        <v>13</v>
      </c>
      <c r="F3494" s="1">
        <v>3.569</v>
      </c>
      <c r="G3494" s="5">
        <v>39.231999999999999</v>
      </c>
      <c r="H3494" s="5">
        <v>314.03699999999998</v>
      </c>
      <c r="I3494" s="5">
        <v>16.989999999999998</v>
      </c>
      <c r="J3494">
        <v>2021</v>
      </c>
    </row>
    <row r="3495" spans="1:10">
      <c r="A3495" t="s">
        <v>21</v>
      </c>
      <c r="B3495" t="s">
        <v>22</v>
      </c>
      <c r="C3495">
        <v>14</v>
      </c>
      <c r="D3495" t="s">
        <v>139</v>
      </c>
      <c r="E3495" t="s">
        <v>13</v>
      </c>
      <c r="F3495" s="1">
        <v>3.98</v>
      </c>
      <c r="G3495" s="5">
        <v>37.744</v>
      </c>
      <c r="H3495" s="5">
        <v>238.839</v>
      </c>
      <c r="I3495" s="5">
        <v>16.975000000000001</v>
      </c>
      <c r="J3495">
        <v>2021</v>
      </c>
    </row>
    <row r="3496" spans="1:10">
      <c r="A3496" t="s">
        <v>21</v>
      </c>
      <c r="B3496" t="s">
        <v>22</v>
      </c>
      <c r="C3496">
        <v>15</v>
      </c>
      <c r="D3496" t="s">
        <v>140</v>
      </c>
      <c r="E3496" t="s">
        <v>13</v>
      </c>
      <c r="F3496" s="1">
        <v>3.83</v>
      </c>
      <c r="G3496" s="5">
        <v>37.744</v>
      </c>
      <c r="H3496" s="5">
        <v>197.12200000000001</v>
      </c>
      <c r="I3496" s="5">
        <v>16.555</v>
      </c>
      <c r="J3496">
        <v>2021</v>
      </c>
    </row>
    <row r="3497" spans="1:10">
      <c r="A3497" t="s">
        <v>21</v>
      </c>
      <c r="B3497" t="s">
        <v>22</v>
      </c>
      <c r="C3497">
        <v>1</v>
      </c>
      <c r="D3497" t="s">
        <v>126</v>
      </c>
      <c r="E3497" t="s">
        <v>14</v>
      </c>
      <c r="F3497" s="1">
        <v>10.257999999999999</v>
      </c>
      <c r="G3497" s="5">
        <v>23.725999999999999</v>
      </c>
      <c r="H3497" s="5">
        <v>9.2319999999999993</v>
      </c>
      <c r="I3497" s="5">
        <v>17.277999999999999</v>
      </c>
      <c r="J3497">
        <v>2021</v>
      </c>
    </row>
    <row r="3498" spans="1:10">
      <c r="A3498" t="s">
        <v>21</v>
      </c>
      <c r="B3498" t="s">
        <v>22</v>
      </c>
      <c r="C3498">
        <v>2</v>
      </c>
      <c r="D3498" t="s">
        <v>127</v>
      </c>
      <c r="E3498" t="s">
        <v>14</v>
      </c>
      <c r="F3498" s="1">
        <v>16.623999999999999</v>
      </c>
      <c r="G3498" s="5">
        <v>18.795000000000002</v>
      </c>
      <c r="H3498" s="5">
        <v>59.841999999999999</v>
      </c>
      <c r="I3498" s="5">
        <v>12.461</v>
      </c>
      <c r="J3498">
        <v>2021</v>
      </c>
    </row>
    <row r="3499" spans="1:10">
      <c r="A3499" t="s">
        <v>21</v>
      </c>
      <c r="B3499" t="s">
        <v>22</v>
      </c>
      <c r="C3499">
        <v>3</v>
      </c>
      <c r="D3499" t="s">
        <v>128</v>
      </c>
      <c r="E3499" t="s">
        <v>14</v>
      </c>
      <c r="F3499" s="1">
        <v>13.964</v>
      </c>
      <c r="G3499" s="5">
        <v>20.489000000000001</v>
      </c>
      <c r="H3499" s="5">
        <v>144.16</v>
      </c>
      <c r="I3499" s="5">
        <v>7.5179999999999998</v>
      </c>
      <c r="J3499">
        <v>2021</v>
      </c>
    </row>
    <row r="3500" spans="1:10">
      <c r="A3500" t="s">
        <v>21</v>
      </c>
      <c r="B3500" t="s">
        <v>22</v>
      </c>
      <c r="C3500">
        <v>4</v>
      </c>
      <c r="D3500" t="s">
        <v>129</v>
      </c>
      <c r="E3500" t="s">
        <v>14</v>
      </c>
      <c r="F3500" s="1">
        <v>17.751999999999999</v>
      </c>
      <c r="G3500" s="5">
        <v>18.129000000000001</v>
      </c>
      <c r="H3500" s="5">
        <v>237.05099999999999</v>
      </c>
      <c r="I3500" s="5">
        <v>5.8029999999999999</v>
      </c>
      <c r="J3500">
        <v>2021</v>
      </c>
    </row>
    <row r="3501" spans="1:10">
      <c r="A3501" t="s">
        <v>21</v>
      </c>
      <c r="B3501" t="s">
        <v>22</v>
      </c>
      <c r="C3501">
        <v>5</v>
      </c>
      <c r="D3501" t="s">
        <v>130</v>
      </c>
      <c r="E3501" t="s">
        <v>14</v>
      </c>
      <c r="F3501" s="1">
        <v>25.853000000000002</v>
      </c>
      <c r="G3501" s="5">
        <v>15.079000000000001</v>
      </c>
      <c r="H3501" s="5">
        <v>275.85500000000002</v>
      </c>
      <c r="I3501" s="5">
        <v>3.593</v>
      </c>
      <c r="J3501">
        <v>2021</v>
      </c>
    </row>
    <row r="3502" spans="1:10">
      <c r="A3502" t="s">
        <v>21</v>
      </c>
      <c r="B3502" t="s">
        <v>22</v>
      </c>
      <c r="C3502">
        <v>6</v>
      </c>
      <c r="D3502" t="s">
        <v>131</v>
      </c>
      <c r="E3502" t="s">
        <v>14</v>
      </c>
      <c r="F3502" s="1">
        <v>18.411000000000001</v>
      </c>
      <c r="G3502" s="5">
        <v>17.821000000000002</v>
      </c>
      <c r="H3502" s="5">
        <v>301.88</v>
      </c>
      <c r="I3502" s="5">
        <v>4.2119999999999997</v>
      </c>
      <c r="J3502">
        <v>2021</v>
      </c>
    </row>
    <row r="3503" spans="1:10">
      <c r="A3503" t="s">
        <v>21</v>
      </c>
      <c r="B3503" t="s">
        <v>22</v>
      </c>
      <c r="C3503">
        <v>7</v>
      </c>
      <c r="D3503" t="s">
        <v>132</v>
      </c>
      <c r="E3503" t="s">
        <v>14</v>
      </c>
      <c r="F3503" s="1">
        <v>17.061</v>
      </c>
      <c r="G3503" s="5">
        <v>18.536999999999999</v>
      </c>
      <c r="H3503" s="5">
        <v>309.12200000000001</v>
      </c>
      <c r="I3503" s="5">
        <v>4.7729999999999997</v>
      </c>
      <c r="J3503">
        <v>2021</v>
      </c>
    </row>
    <row r="3504" spans="1:10">
      <c r="A3504" t="s">
        <v>21</v>
      </c>
      <c r="B3504" t="s">
        <v>22</v>
      </c>
      <c r="C3504">
        <v>8</v>
      </c>
      <c r="D3504" t="s">
        <v>133</v>
      </c>
      <c r="E3504" t="s">
        <v>14</v>
      </c>
      <c r="F3504" s="1">
        <v>18.893000000000001</v>
      </c>
      <c r="G3504" s="5">
        <v>17.600999999999999</v>
      </c>
      <c r="H3504" s="5">
        <v>323.93900000000002</v>
      </c>
      <c r="I3504" s="5">
        <v>4.1109999999999998</v>
      </c>
      <c r="J3504">
        <v>2021</v>
      </c>
    </row>
    <row r="3505" spans="1:10">
      <c r="A3505" t="s">
        <v>21</v>
      </c>
      <c r="B3505" t="s">
        <v>22</v>
      </c>
      <c r="C3505">
        <v>9</v>
      </c>
      <c r="D3505" t="s">
        <v>134</v>
      </c>
      <c r="E3505" t="s">
        <v>14</v>
      </c>
      <c r="F3505" s="1">
        <v>12.064</v>
      </c>
      <c r="G3505" s="5">
        <v>22.001999999999999</v>
      </c>
      <c r="H3505" s="5">
        <v>342.25700000000001</v>
      </c>
      <c r="I3505" s="5">
        <v>5.5439999999999996</v>
      </c>
      <c r="J3505">
        <v>2021</v>
      </c>
    </row>
    <row r="3506" spans="1:10">
      <c r="A3506" t="s">
        <v>21</v>
      </c>
      <c r="B3506" t="s">
        <v>22</v>
      </c>
      <c r="C3506">
        <v>10</v>
      </c>
      <c r="D3506" t="s">
        <v>135</v>
      </c>
      <c r="E3506" t="s">
        <v>14</v>
      </c>
      <c r="F3506" s="1">
        <v>6.0570000000000004</v>
      </c>
      <c r="G3506" s="5">
        <v>30.597999999999999</v>
      </c>
      <c r="H3506" s="5">
        <v>340.06599999999997</v>
      </c>
      <c r="I3506" s="5">
        <v>9.6329999999999991</v>
      </c>
      <c r="J3506">
        <v>2021</v>
      </c>
    </row>
    <row r="3507" spans="1:10">
      <c r="A3507" t="s">
        <v>21</v>
      </c>
      <c r="B3507" t="s">
        <v>22</v>
      </c>
      <c r="C3507">
        <v>11</v>
      </c>
      <c r="D3507" t="s">
        <v>136</v>
      </c>
      <c r="E3507" t="s">
        <v>14</v>
      </c>
      <c r="F3507" s="1">
        <v>2.94</v>
      </c>
      <c r="G3507" s="5">
        <v>42.825000000000003</v>
      </c>
      <c r="H3507" s="5">
        <v>331.899</v>
      </c>
      <c r="I3507" s="5">
        <v>16.774999999999999</v>
      </c>
      <c r="J3507">
        <v>2021</v>
      </c>
    </row>
    <row r="3508" spans="1:10">
      <c r="A3508" t="s">
        <v>21</v>
      </c>
      <c r="B3508" t="s">
        <v>22</v>
      </c>
      <c r="C3508">
        <v>12</v>
      </c>
      <c r="D3508" t="s">
        <v>137</v>
      </c>
      <c r="E3508" t="s">
        <v>14</v>
      </c>
      <c r="F3508" s="1">
        <v>1.575</v>
      </c>
      <c r="G3508" s="5">
        <v>56.753</v>
      </c>
      <c r="H3508" s="5">
        <v>290.92599999999999</v>
      </c>
      <c r="I3508" s="5">
        <v>23.869</v>
      </c>
      <c r="J3508">
        <v>2021</v>
      </c>
    </row>
    <row r="3509" spans="1:10">
      <c r="A3509" t="s">
        <v>21</v>
      </c>
      <c r="B3509" t="s">
        <v>22</v>
      </c>
      <c r="C3509">
        <v>13</v>
      </c>
      <c r="D3509" t="s">
        <v>138</v>
      </c>
      <c r="E3509" t="s">
        <v>14</v>
      </c>
      <c r="F3509" s="1">
        <v>0.69399999999999995</v>
      </c>
      <c r="G3509" s="5">
        <v>0</v>
      </c>
      <c r="H3509" s="5">
        <v>305.83999999999997</v>
      </c>
      <c r="I3509" s="5">
        <v>32.472999999999999</v>
      </c>
      <c r="J3509">
        <v>2021</v>
      </c>
    </row>
    <row r="3510" spans="1:10">
      <c r="A3510" t="s">
        <v>21</v>
      </c>
      <c r="B3510" t="s">
        <v>22</v>
      </c>
      <c r="C3510">
        <v>14</v>
      </c>
      <c r="D3510" t="s">
        <v>139</v>
      </c>
      <c r="E3510" t="s">
        <v>14</v>
      </c>
      <c r="F3510" s="1">
        <v>1.0940000000000001</v>
      </c>
      <c r="G3510" s="5">
        <v>0</v>
      </c>
      <c r="H3510" s="5">
        <v>351.22899999999998</v>
      </c>
      <c r="I3510" s="5">
        <v>10.057</v>
      </c>
      <c r="J3510">
        <v>2021</v>
      </c>
    </row>
    <row r="3511" spans="1:10">
      <c r="A3511" t="s">
        <v>21</v>
      </c>
      <c r="B3511" t="s">
        <v>22</v>
      </c>
      <c r="C3511">
        <v>15</v>
      </c>
      <c r="D3511" t="s">
        <v>140</v>
      </c>
      <c r="E3511" t="s">
        <v>14</v>
      </c>
      <c r="F3511" s="1">
        <v>0.46899999999999997</v>
      </c>
      <c r="G3511" s="5">
        <v>0</v>
      </c>
      <c r="H3511" s="5">
        <v>215.70699999999999</v>
      </c>
      <c r="I3511" s="5">
        <v>40.94</v>
      </c>
      <c r="J3511">
        <v>2021</v>
      </c>
    </row>
    <row r="3512" spans="1:10">
      <c r="A3512" t="s">
        <v>21</v>
      </c>
      <c r="B3512" t="s">
        <v>22</v>
      </c>
      <c r="C3512">
        <v>1</v>
      </c>
      <c r="D3512" t="s">
        <v>126</v>
      </c>
      <c r="E3512" t="s">
        <v>15</v>
      </c>
      <c r="F3512" s="1">
        <v>43.656999999999996</v>
      </c>
      <c r="G3512" s="5">
        <v>11.574</v>
      </c>
      <c r="H3512" s="5">
        <v>9.1850000000000005</v>
      </c>
      <c r="I3512" s="5">
        <v>11.278</v>
      </c>
      <c r="J3512">
        <v>2021</v>
      </c>
    </row>
    <row r="3513" spans="1:10">
      <c r="A3513" t="s">
        <v>21</v>
      </c>
      <c r="B3513" t="s">
        <v>22</v>
      </c>
      <c r="C3513">
        <v>2</v>
      </c>
      <c r="D3513" t="s">
        <v>127</v>
      </c>
      <c r="E3513" t="s">
        <v>15</v>
      </c>
      <c r="F3513" s="1">
        <v>45.792000000000002</v>
      </c>
      <c r="G3513" s="5">
        <v>11.29</v>
      </c>
      <c r="H3513" s="5">
        <v>68.66</v>
      </c>
      <c r="I3513" s="5">
        <v>5.3410000000000002</v>
      </c>
      <c r="J3513">
        <v>2021</v>
      </c>
    </row>
    <row r="3514" spans="1:10">
      <c r="A3514" t="s">
        <v>21</v>
      </c>
      <c r="B3514" t="s">
        <v>22</v>
      </c>
      <c r="C3514">
        <v>3</v>
      </c>
      <c r="D3514" t="s">
        <v>128</v>
      </c>
      <c r="E3514" t="s">
        <v>15</v>
      </c>
      <c r="F3514" s="1">
        <v>41.048999999999999</v>
      </c>
      <c r="G3514" s="5">
        <v>11.925000000000001</v>
      </c>
      <c r="H3514" s="5">
        <v>145.149</v>
      </c>
      <c r="I3514" s="5">
        <v>4.0910000000000002</v>
      </c>
      <c r="J3514">
        <v>2021</v>
      </c>
    </row>
    <row r="3515" spans="1:10">
      <c r="A3515" t="s">
        <v>21</v>
      </c>
      <c r="B3515" t="s">
        <v>22</v>
      </c>
      <c r="C3515">
        <v>4</v>
      </c>
      <c r="D3515" t="s">
        <v>129</v>
      </c>
      <c r="E3515" t="s">
        <v>15</v>
      </c>
      <c r="F3515" s="1">
        <v>33.834000000000003</v>
      </c>
      <c r="G3515" s="5">
        <v>13.141</v>
      </c>
      <c r="H3515" s="5">
        <v>188.89500000000001</v>
      </c>
      <c r="I3515" s="5">
        <v>4.0629999999999997</v>
      </c>
      <c r="J3515">
        <v>2021</v>
      </c>
    </row>
    <row r="3516" spans="1:10">
      <c r="A3516" t="s">
        <v>21</v>
      </c>
      <c r="B3516" t="s">
        <v>22</v>
      </c>
      <c r="C3516">
        <v>5</v>
      </c>
      <c r="D3516" t="s">
        <v>130</v>
      </c>
      <c r="E3516" t="s">
        <v>15</v>
      </c>
      <c r="F3516" s="1">
        <v>48.273000000000003</v>
      </c>
      <c r="G3516" s="5">
        <v>10.989000000000001</v>
      </c>
      <c r="H3516" s="5">
        <v>226.66200000000001</v>
      </c>
      <c r="I3516" s="5">
        <v>3.238</v>
      </c>
      <c r="J3516">
        <v>2021</v>
      </c>
    </row>
    <row r="3517" spans="1:10">
      <c r="A3517" t="s">
        <v>21</v>
      </c>
      <c r="B3517" t="s">
        <v>22</v>
      </c>
      <c r="C3517">
        <v>6</v>
      </c>
      <c r="D3517" t="s">
        <v>131</v>
      </c>
      <c r="E3517" t="s">
        <v>15</v>
      </c>
      <c r="F3517" s="1">
        <v>54.39</v>
      </c>
      <c r="G3517" s="5">
        <v>10.343</v>
      </c>
      <c r="H3517" s="5">
        <v>249.6</v>
      </c>
      <c r="I3517" s="5">
        <v>3.4409999999999998</v>
      </c>
      <c r="J3517">
        <v>2021</v>
      </c>
    </row>
    <row r="3518" spans="1:10">
      <c r="A3518" t="s">
        <v>21</v>
      </c>
      <c r="B3518" t="s">
        <v>22</v>
      </c>
      <c r="C3518">
        <v>7</v>
      </c>
      <c r="D3518" t="s">
        <v>132</v>
      </c>
      <c r="E3518" t="s">
        <v>15</v>
      </c>
      <c r="F3518" s="1">
        <v>46.612000000000002</v>
      </c>
      <c r="G3518" s="5">
        <v>11.193</v>
      </c>
      <c r="H3518" s="5">
        <v>275.78500000000003</v>
      </c>
      <c r="I3518" s="5">
        <v>4.0129999999999999</v>
      </c>
      <c r="J3518">
        <v>2021</v>
      </c>
    </row>
    <row r="3519" spans="1:10">
      <c r="A3519" t="s">
        <v>21</v>
      </c>
      <c r="B3519" t="s">
        <v>22</v>
      </c>
      <c r="C3519">
        <v>8</v>
      </c>
      <c r="D3519" t="s">
        <v>133</v>
      </c>
      <c r="E3519" t="s">
        <v>15</v>
      </c>
      <c r="F3519" s="1">
        <v>24.719000000000001</v>
      </c>
      <c r="G3519" s="5">
        <v>15.41</v>
      </c>
      <c r="H3519" s="5">
        <v>271.19200000000001</v>
      </c>
      <c r="I3519" s="5">
        <v>5.899</v>
      </c>
      <c r="J3519">
        <v>2021</v>
      </c>
    </row>
    <row r="3520" spans="1:10">
      <c r="A3520" t="s">
        <v>21</v>
      </c>
      <c r="B3520" t="s">
        <v>22</v>
      </c>
      <c r="C3520">
        <v>9</v>
      </c>
      <c r="D3520" t="s">
        <v>134</v>
      </c>
      <c r="E3520" t="s">
        <v>15</v>
      </c>
      <c r="F3520" s="1">
        <v>10.428000000000001</v>
      </c>
      <c r="G3520" s="5">
        <v>23.553000000000001</v>
      </c>
      <c r="H3520" s="5">
        <v>276.18200000000002</v>
      </c>
      <c r="I3520" s="5">
        <v>8.968</v>
      </c>
      <c r="J3520">
        <v>2021</v>
      </c>
    </row>
    <row r="3521" spans="1:10">
      <c r="A3521" t="s">
        <v>21</v>
      </c>
      <c r="B3521" t="s">
        <v>22</v>
      </c>
      <c r="C3521">
        <v>10</v>
      </c>
      <c r="D3521" t="s">
        <v>135</v>
      </c>
      <c r="E3521" t="s">
        <v>15</v>
      </c>
      <c r="F3521" s="1">
        <v>4.0389999999999997</v>
      </c>
      <c r="G3521" s="5">
        <v>37.061</v>
      </c>
      <c r="H3521" s="5">
        <v>282.73700000000002</v>
      </c>
      <c r="I3521" s="5">
        <v>15.836</v>
      </c>
      <c r="J3521">
        <v>2021</v>
      </c>
    </row>
    <row r="3522" spans="1:10">
      <c r="A3522" t="s">
        <v>21</v>
      </c>
      <c r="B3522" t="s">
        <v>22</v>
      </c>
      <c r="C3522">
        <v>11</v>
      </c>
      <c r="D3522" t="s">
        <v>136</v>
      </c>
      <c r="E3522" t="s">
        <v>15</v>
      </c>
      <c r="F3522" s="1">
        <v>1.7669999999999999</v>
      </c>
      <c r="G3522" s="5">
        <v>54.51</v>
      </c>
      <c r="H3522" s="5">
        <v>282.96800000000002</v>
      </c>
      <c r="I3522" s="5">
        <v>31.071000000000002</v>
      </c>
      <c r="J3522">
        <v>2021</v>
      </c>
    </row>
    <row r="3523" spans="1:10">
      <c r="A3523" t="s">
        <v>21</v>
      </c>
      <c r="B3523" t="s">
        <v>22</v>
      </c>
      <c r="C3523">
        <v>12</v>
      </c>
      <c r="D3523" t="s">
        <v>137</v>
      </c>
      <c r="E3523" t="s">
        <v>15</v>
      </c>
      <c r="F3523" s="1">
        <v>0.312</v>
      </c>
      <c r="G3523" s="5">
        <v>0</v>
      </c>
      <c r="H3523" s="5">
        <v>209.78</v>
      </c>
      <c r="I3523" s="5">
        <v>0</v>
      </c>
      <c r="J3523">
        <v>2021</v>
      </c>
    </row>
    <row r="3524" spans="1:10">
      <c r="A3524" t="s">
        <v>21</v>
      </c>
      <c r="B3524" t="s">
        <v>22</v>
      </c>
      <c r="C3524">
        <v>13</v>
      </c>
      <c r="D3524" t="s">
        <v>138</v>
      </c>
      <c r="E3524" t="s">
        <v>15</v>
      </c>
      <c r="F3524" s="1">
        <v>2.5000000000000001E-2</v>
      </c>
      <c r="G3524" s="5">
        <v>0</v>
      </c>
      <c r="H3524" s="5">
        <v>233.83</v>
      </c>
      <c r="I3524" s="5">
        <v>0</v>
      </c>
      <c r="J3524">
        <v>2021</v>
      </c>
    </row>
    <row r="3525" spans="1:10">
      <c r="A3525" t="s">
        <v>21</v>
      </c>
      <c r="B3525" t="s">
        <v>22</v>
      </c>
      <c r="C3525">
        <v>14</v>
      </c>
      <c r="D3525" t="s">
        <v>139</v>
      </c>
      <c r="E3525" t="s">
        <v>15</v>
      </c>
      <c r="F3525" s="1">
        <v>0</v>
      </c>
      <c r="G3525" s="5">
        <v>0</v>
      </c>
      <c r="H3525" s="5">
        <v>0</v>
      </c>
      <c r="I3525" s="5">
        <v>0</v>
      </c>
      <c r="J3525">
        <v>2021</v>
      </c>
    </row>
    <row r="3526" spans="1:10">
      <c r="A3526" t="s">
        <v>21</v>
      </c>
      <c r="B3526" t="s">
        <v>22</v>
      </c>
      <c r="C3526">
        <v>15</v>
      </c>
      <c r="D3526" t="s">
        <v>140</v>
      </c>
      <c r="E3526" t="s">
        <v>15</v>
      </c>
      <c r="F3526" s="1">
        <v>0</v>
      </c>
      <c r="G3526" s="5">
        <v>0</v>
      </c>
      <c r="H3526" s="5">
        <v>0</v>
      </c>
      <c r="I3526" s="5">
        <v>0</v>
      </c>
      <c r="J3526">
        <v>2021</v>
      </c>
    </row>
    <row r="3527" spans="1:10">
      <c r="A3527" t="s">
        <v>21</v>
      </c>
      <c r="B3527" t="s">
        <v>22</v>
      </c>
      <c r="C3527">
        <v>1</v>
      </c>
      <c r="D3527" t="s">
        <v>126</v>
      </c>
      <c r="E3527" t="s">
        <v>16</v>
      </c>
      <c r="F3527" s="1">
        <v>23.21</v>
      </c>
      <c r="G3527" s="5">
        <v>15.868</v>
      </c>
      <c r="H3527" s="5">
        <v>15.914999999999999</v>
      </c>
      <c r="I3527" s="5">
        <v>16.731999999999999</v>
      </c>
      <c r="J3527">
        <v>2021</v>
      </c>
    </row>
    <row r="3528" spans="1:10">
      <c r="A3528" t="s">
        <v>21</v>
      </c>
      <c r="B3528" t="s">
        <v>22</v>
      </c>
      <c r="C3528">
        <v>2</v>
      </c>
      <c r="D3528" t="s">
        <v>127</v>
      </c>
      <c r="E3528" t="s">
        <v>16</v>
      </c>
      <c r="F3528" s="1">
        <v>13.707000000000001</v>
      </c>
      <c r="G3528" s="5">
        <v>20.603999999999999</v>
      </c>
      <c r="H3528" s="5">
        <v>99.078000000000003</v>
      </c>
      <c r="I3528" s="5">
        <v>9.8539999999999992</v>
      </c>
      <c r="J3528">
        <v>2021</v>
      </c>
    </row>
    <row r="3529" spans="1:10">
      <c r="A3529" t="s">
        <v>21</v>
      </c>
      <c r="B3529" t="s">
        <v>22</v>
      </c>
      <c r="C3529">
        <v>3</v>
      </c>
      <c r="D3529" t="s">
        <v>128</v>
      </c>
      <c r="E3529" t="s">
        <v>16</v>
      </c>
      <c r="F3529" s="1">
        <v>7.673</v>
      </c>
      <c r="G3529" s="5">
        <v>27.419</v>
      </c>
      <c r="H3529" s="5">
        <v>205.45500000000001</v>
      </c>
      <c r="I3529" s="5">
        <v>8.0670000000000002</v>
      </c>
      <c r="J3529">
        <v>2021</v>
      </c>
    </row>
    <row r="3530" spans="1:10">
      <c r="A3530" t="s">
        <v>21</v>
      </c>
      <c r="B3530" t="s">
        <v>22</v>
      </c>
      <c r="C3530">
        <v>4</v>
      </c>
      <c r="D3530" t="s">
        <v>129</v>
      </c>
      <c r="E3530" t="s">
        <v>16</v>
      </c>
      <c r="F3530" s="1">
        <v>3.1949999999999998</v>
      </c>
      <c r="G3530" s="5">
        <v>41.835999999999999</v>
      </c>
      <c r="H3530" s="5">
        <v>290.87200000000001</v>
      </c>
      <c r="I3530" s="5">
        <v>16.088999999999999</v>
      </c>
      <c r="J3530">
        <v>2021</v>
      </c>
    </row>
    <row r="3531" spans="1:10">
      <c r="A3531" t="s">
        <v>21</v>
      </c>
      <c r="B3531" t="s">
        <v>22</v>
      </c>
      <c r="C3531">
        <v>5</v>
      </c>
      <c r="D3531" t="s">
        <v>130</v>
      </c>
      <c r="E3531" t="s">
        <v>16</v>
      </c>
      <c r="F3531" s="1">
        <v>5.5350000000000001</v>
      </c>
      <c r="G3531" s="5">
        <v>32.218000000000004</v>
      </c>
      <c r="H3531" s="5">
        <v>313.72300000000001</v>
      </c>
      <c r="I3531" s="5">
        <v>8.0579999999999998</v>
      </c>
      <c r="J3531">
        <v>2021</v>
      </c>
    </row>
    <row r="3532" spans="1:10">
      <c r="A3532" t="s">
        <v>21</v>
      </c>
      <c r="B3532" t="s">
        <v>22</v>
      </c>
      <c r="C3532">
        <v>6</v>
      </c>
      <c r="D3532" t="s">
        <v>131</v>
      </c>
      <c r="E3532" t="s">
        <v>16</v>
      </c>
      <c r="F3532" s="1">
        <v>11.146000000000001</v>
      </c>
      <c r="G3532" s="5">
        <v>22.893999999999998</v>
      </c>
      <c r="H3532" s="5">
        <v>382.82600000000002</v>
      </c>
      <c r="I3532" s="5">
        <v>5.9889999999999999</v>
      </c>
      <c r="J3532">
        <v>2021</v>
      </c>
    </row>
    <row r="3533" spans="1:10">
      <c r="A3533" t="s">
        <v>21</v>
      </c>
      <c r="B3533" t="s">
        <v>22</v>
      </c>
      <c r="C3533">
        <v>7</v>
      </c>
      <c r="D3533" t="s">
        <v>132</v>
      </c>
      <c r="E3533" t="s">
        <v>16</v>
      </c>
      <c r="F3533" s="1">
        <v>8.3420000000000005</v>
      </c>
      <c r="G3533" s="5">
        <v>26.398</v>
      </c>
      <c r="H3533" s="5">
        <v>382.07499999999999</v>
      </c>
      <c r="I3533" s="5">
        <v>7.9550000000000001</v>
      </c>
      <c r="J3533">
        <v>2021</v>
      </c>
    </row>
    <row r="3534" spans="1:10">
      <c r="A3534" t="s">
        <v>21</v>
      </c>
      <c r="B3534" t="s">
        <v>22</v>
      </c>
      <c r="C3534">
        <v>8</v>
      </c>
      <c r="D3534" t="s">
        <v>133</v>
      </c>
      <c r="E3534" t="s">
        <v>16</v>
      </c>
      <c r="F3534" s="1">
        <v>4.3410000000000002</v>
      </c>
      <c r="G3534" s="5">
        <v>35.798000000000002</v>
      </c>
      <c r="H3534" s="5">
        <v>445.75</v>
      </c>
      <c r="I3534" s="5">
        <v>11.923999999999999</v>
      </c>
      <c r="J3534">
        <v>2021</v>
      </c>
    </row>
    <row r="3535" spans="1:10">
      <c r="A3535" t="s">
        <v>21</v>
      </c>
      <c r="B3535" t="s">
        <v>22</v>
      </c>
      <c r="C3535">
        <v>9</v>
      </c>
      <c r="D3535" t="s">
        <v>134</v>
      </c>
      <c r="E3535" t="s">
        <v>16</v>
      </c>
      <c r="F3535" s="1">
        <v>2.5139999999999998</v>
      </c>
      <c r="G3535" s="5">
        <v>46.277000000000001</v>
      </c>
      <c r="H3535" s="5">
        <v>459.04500000000002</v>
      </c>
      <c r="I3535" s="5">
        <v>15.451000000000001</v>
      </c>
      <c r="J3535">
        <v>2021</v>
      </c>
    </row>
    <row r="3536" spans="1:10">
      <c r="A3536" t="s">
        <v>21</v>
      </c>
      <c r="B3536" t="s">
        <v>22</v>
      </c>
      <c r="C3536">
        <v>10</v>
      </c>
      <c r="D3536" t="s">
        <v>135</v>
      </c>
      <c r="E3536" t="s">
        <v>16</v>
      </c>
      <c r="F3536" s="1">
        <v>1.4450000000000001</v>
      </c>
      <c r="G3536" s="5">
        <v>59.296999999999997</v>
      </c>
      <c r="H3536" s="5">
        <v>500.149</v>
      </c>
      <c r="I3536" s="5">
        <v>27.039000000000001</v>
      </c>
      <c r="J3536">
        <v>2021</v>
      </c>
    </row>
    <row r="3537" spans="1:10">
      <c r="A3537" t="s">
        <v>21</v>
      </c>
      <c r="B3537" t="s">
        <v>22</v>
      </c>
      <c r="C3537">
        <v>11</v>
      </c>
      <c r="D3537" t="s">
        <v>136</v>
      </c>
      <c r="E3537" t="s">
        <v>16</v>
      </c>
      <c r="F3537" s="1">
        <v>0.312</v>
      </c>
      <c r="G3537" s="5">
        <v>0</v>
      </c>
      <c r="H3537" s="5">
        <v>255.14500000000001</v>
      </c>
      <c r="I3537" s="5">
        <v>0</v>
      </c>
      <c r="J3537">
        <v>2021</v>
      </c>
    </row>
    <row r="3538" spans="1:10">
      <c r="A3538" t="s">
        <v>21</v>
      </c>
      <c r="B3538" t="s">
        <v>22</v>
      </c>
      <c r="C3538">
        <v>12</v>
      </c>
      <c r="D3538" t="s">
        <v>137</v>
      </c>
      <c r="E3538" t="s">
        <v>16</v>
      </c>
      <c r="F3538" s="1">
        <v>0.46899999999999997</v>
      </c>
      <c r="G3538" s="5">
        <v>0</v>
      </c>
      <c r="H3538" s="5">
        <v>296.52699999999999</v>
      </c>
      <c r="I3538" s="5">
        <v>0</v>
      </c>
      <c r="J3538">
        <v>2021</v>
      </c>
    </row>
    <row r="3539" spans="1:10">
      <c r="A3539" t="s">
        <v>21</v>
      </c>
      <c r="B3539" t="s">
        <v>22</v>
      </c>
      <c r="C3539">
        <v>13</v>
      </c>
      <c r="D3539" t="s">
        <v>138</v>
      </c>
      <c r="E3539" t="s">
        <v>16</v>
      </c>
      <c r="F3539" s="1">
        <v>0</v>
      </c>
      <c r="G3539" s="5">
        <v>0</v>
      </c>
      <c r="H3539" s="5">
        <v>0</v>
      </c>
      <c r="I3539" s="5">
        <v>0</v>
      </c>
      <c r="J3539">
        <v>2021</v>
      </c>
    </row>
    <row r="3540" spans="1:10">
      <c r="A3540" t="s">
        <v>21</v>
      </c>
      <c r="B3540" t="s">
        <v>22</v>
      </c>
      <c r="C3540">
        <v>14</v>
      </c>
      <c r="D3540" t="s">
        <v>139</v>
      </c>
      <c r="E3540" t="s">
        <v>16</v>
      </c>
      <c r="F3540" s="1">
        <v>0</v>
      </c>
      <c r="G3540" s="5">
        <v>0</v>
      </c>
      <c r="H3540" s="5">
        <v>0</v>
      </c>
      <c r="I3540" s="5">
        <v>0</v>
      </c>
      <c r="J3540">
        <v>2021</v>
      </c>
    </row>
    <row r="3541" spans="1:10">
      <c r="A3541" t="s">
        <v>21</v>
      </c>
      <c r="B3541" t="s">
        <v>22</v>
      </c>
      <c r="C3541">
        <v>15</v>
      </c>
      <c r="D3541" t="s">
        <v>140</v>
      </c>
      <c r="E3541" t="s">
        <v>16</v>
      </c>
      <c r="F3541" s="1">
        <v>0</v>
      </c>
      <c r="G3541" s="5">
        <v>0</v>
      </c>
      <c r="H3541" s="5">
        <v>0</v>
      </c>
      <c r="I3541" s="5">
        <v>0</v>
      </c>
      <c r="J3541">
        <v>2021</v>
      </c>
    </row>
    <row r="3542" spans="1:10">
      <c r="A3542" t="s">
        <v>21</v>
      </c>
      <c r="B3542" t="s">
        <v>22</v>
      </c>
      <c r="C3542">
        <v>1</v>
      </c>
      <c r="D3542" t="s">
        <v>126</v>
      </c>
      <c r="E3542" t="s">
        <v>17</v>
      </c>
      <c r="F3542" s="1">
        <v>11.099</v>
      </c>
      <c r="G3542" s="5">
        <v>22.893999999999998</v>
      </c>
      <c r="H3542" s="5">
        <v>13.117000000000001</v>
      </c>
      <c r="I3542" s="5">
        <v>20.984999999999999</v>
      </c>
      <c r="J3542">
        <v>2021</v>
      </c>
    </row>
    <row r="3543" spans="1:10">
      <c r="A3543" t="s">
        <v>21</v>
      </c>
      <c r="B3543" t="s">
        <v>22</v>
      </c>
      <c r="C3543">
        <v>2</v>
      </c>
      <c r="D3543" t="s">
        <v>127</v>
      </c>
      <c r="E3543" t="s">
        <v>17</v>
      </c>
      <c r="F3543" s="1">
        <v>6.1689999999999996</v>
      </c>
      <c r="G3543" s="5">
        <v>30.597999999999999</v>
      </c>
      <c r="H3543" s="5">
        <v>88.167000000000002</v>
      </c>
      <c r="I3543" s="5">
        <v>16.27</v>
      </c>
      <c r="J3543">
        <v>2021</v>
      </c>
    </row>
    <row r="3544" spans="1:10">
      <c r="A3544" t="s">
        <v>21</v>
      </c>
      <c r="B3544" t="s">
        <v>22</v>
      </c>
      <c r="C3544">
        <v>3</v>
      </c>
      <c r="D3544" t="s">
        <v>128</v>
      </c>
      <c r="E3544" t="s">
        <v>17</v>
      </c>
      <c r="F3544" s="1">
        <v>2.7189999999999999</v>
      </c>
      <c r="G3544" s="5">
        <v>45.034999999999997</v>
      </c>
      <c r="H3544" s="5">
        <v>156.92500000000001</v>
      </c>
      <c r="I3544" s="5">
        <v>19.274999999999999</v>
      </c>
      <c r="J3544">
        <v>2021</v>
      </c>
    </row>
    <row r="3545" spans="1:10">
      <c r="A3545" t="s">
        <v>21</v>
      </c>
      <c r="B3545" t="s">
        <v>22</v>
      </c>
      <c r="C3545">
        <v>4</v>
      </c>
      <c r="D3545" t="s">
        <v>129</v>
      </c>
      <c r="E3545" t="s">
        <v>17</v>
      </c>
      <c r="F3545" s="1">
        <v>4.8949999999999996</v>
      </c>
      <c r="G3545" s="5">
        <v>34.124000000000002</v>
      </c>
      <c r="H3545" s="5">
        <v>257.39999999999998</v>
      </c>
      <c r="I3545" s="5">
        <v>9.6940000000000008</v>
      </c>
      <c r="J3545">
        <v>2021</v>
      </c>
    </row>
    <row r="3546" spans="1:10">
      <c r="A3546" t="s">
        <v>21</v>
      </c>
      <c r="B3546" t="s">
        <v>22</v>
      </c>
      <c r="C3546">
        <v>5</v>
      </c>
      <c r="D3546" t="s">
        <v>130</v>
      </c>
      <c r="E3546" t="s">
        <v>17</v>
      </c>
      <c r="F3546" s="1">
        <v>7.1470000000000002</v>
      </c>
      <c r="G3546" s="5">
        <v>28.268000000000001</v>
      </c>
      <c r="H3546" s="5">
        <v>274.65199999999999</v>
      </c>
      <c r="I3546" s="5">
        <v>6.0670000000000002</v>
      </c>
      <c r="J3546">
        <v>2021</v>
      </c>
    </row>
    <row r="3547" spans="1:10">
      <c r="A3547" t="s">
        <v>21</v>
      </c>
      <c r="B3547" t="s">
        <v>22</v>
      </c>
      <c r="C3547">
        <v>6</v>
      </c>
      <c r="D3547" t="s">
        <v>131</v>
      </c>
      <c r="E3547" t="s">
        <v>17</v>
      </c>
      <c r="F3547" s="1">
        <v>7.2409999999999997</v>
      </c>
      <c r="G3547" s="5">
        <v>28.268000000000001</v>
      </c>
      <c r="H3547" s="5">
        <v>309.14400000000001</v>
      </c>
      <c r="I3547" s="5">
        <v>8.7029999999999994</v>
      </c>
      <c r="J3547">
        <v>2021</v>
      </c>
    </row>
    <row r="3548" spans="1:10">
      <c r="A3548" t="s">
        <v>21</v>
      </c>
      <c r="B3548" t="s">
        <v>22</v>
      </c>
      <c r="C3548">
        <v>7</v>
      </c>
      <c r="D3548" t="s">
        <v>132</v>
      </c>
      <c r="E3548" t="s">
        <v>17</v>
      </c>
      <c r="F3548" s="1">
        <v>4.4429999999999996</v>
      </c>
      <c r="G3548" s="5">
        <v>35.798000000000002</v>
      </c>
      <c r="H3548" s="5">
        <v>338.32400000000001</v>
      </c>
      <c r="I3548" s="5">
        <v>6.0650000000000004</v>
      </c>
      <c r="J3548">
        <v>2021</v>
      </c>
    </row>
    <row r="3549" spans="1:10">
      <c r="A3549" t="s">
        <v>21</v>
      </c>
      <c r="B3549" t="s">
        <v>22</v>
      </c>
      <c r="C3549">
        <v>8</v>
      </c>
      <c r="D3549" t="s">
        <v>133</v>
      </c>
      <c r="E3549" t="s">
        <v>17</v>
      </c>
      <c r="F3549" s="1">
        <v>3.847</v>
      </c>
      <c r="G3549" s="5">
        <v>37.744</v>
      </c>
      <c r="H3549" s="5">
        <v>328.23899999999998</v>
      </c>
      <c r="I3549" s="5">
        <v>8.3170000000000002</v>
      </c>
      <c r="J3549">
        <v>2021</v>
      </c>
    </row>
    <row r="3550" spans="1:10">
      <c r="A3550" t="s">
        <v>21</v>
      </c>
      <c r="B3550" t="s">
        <v>22</v>
      </c>
      <c r="C3550">
        <v>9</v>
      </c>
      <c r="D3550" t="s">
        <v>134</v>
      </c>
      <c r="E3550" t="s">
        <v>17</v>
      </c>
      <c r="F3550" s="1">
        <v>1.718</v>
      </c>
      <c r="G3550" s="5">
        <v>54.51</v>
      </c>
      <c r="H3550" s="5">
        <v>297.05200000000002</v>
      </c>
      <c r="I3550" s="5">
        <v>15.88</v>
      </c>
      <c r="J3550">
        <v>2021</v>
      </c>
    </row>
    <row r="3551" spans="1:10">
      <c r="A3551" t="s">
        <v>21</v>
      </c>
      <c r="B3551" t="s">
        <v>22</v>
      </c>
      <c r="C3551">
        <v>10</v>
      </c>
      <c r="D3551" t="s">
        <v>135</v>
      </c>
      <c r="E3551" t="s">
        <v>17</v>
      </c>
      <c r="F3551" s="1">
        <v>0.78100000000000003</v>
      </c>
      <c r="G3551" s="5">
        <v>0</v>
      </c>
      <c r="H3551" s="5">
        <v>274.34199999999998</v>
      </c>
      <c r="I3551" s="5">
        <v>23.664999999999999</v>
      </c>
      <c r="J3551">
        <v>2021</v>
      </c>
    </row>
    <row r="3552" spans="1:10">
      <c r="A3552" t="s">
        <v>21</v>
      </c>
      <c r="B3552" t="s">
        <v>22</v>
      </c>
      <c r="C3552">
        <v>11</v>
      </c>
      <c r="D3552" t="s">
        <v>136</v>
      </c>
      <c r="E3552" t="s">
        <v>17</v>
      </c>
      <c r="F3552" s="1">
        <v>0</v>
      </c>
      <c r="G3552" s="5">
        <v>0</v>
      </c>
      <c r="H3552" s="5">
        <v>0</v>
      </c>
      <c r="I3552" s="5">
        <v>0</v>
      </c>
      <c r="J3552">
        <v>2021</v>
      </c>
    </row>
    <row r="3553" spans="1:10">
      <c r="A3553" t="s">
        <v>21</v>
      </c>
      <c r="B3553" t="s">
        <v>22</v>
      </c>
      <c r="C3553">
        <v>12</v>
      </c>
      <c r="D3553" t="s">
        <v>137</v>
      </c>
      <c r="E3553" t="s">
        <v>17</v>
      </c>
      <c r="F3553" s="1">
        <v>3.9E-2</v>
      </c>
      <c r="G3553" s="5">
        <v>0</v>
      </c>
      <c r="H3553" s="5">
        <v>190.83</v>
      </c>
      <c r="I3553" s="5">
        <v>0</v>
      </c>
      <c r="J3553">
        <v>2021</v>
      </c>
    </row>
    <row r="3554" spans="1:10">
      <c r="A3554" t="s">
        <v>21</v>
      </c>
      <c r="B3554" t="s">
        <v>22</v>
      </c>
      <c r="C3554">
        <v>13</v>
      </c>
      <c r="D3554" t="s">
        <v>138</v>
      </c>
      <c r="E3554" t="s">
        <v>17</v>
      </c>
      <c r="F3554" s="1">
        <v>0</v>
      </c>
      <c r="G3554" s="5">
        <v>0</v>
      </c>
      <c r="H3554" s="5">
        <v>0</v>
      </c>
      <c r="I3554" s="5">
        <v>0</v>
      </c>
      <c r="J3554">
        <v>2021</v>
      </c>
    </row>
    <row r="3555" spans="1:10">
      <c r="A3555" t="s">
        <v>21</v>
      </c>
      <c r="B3555" t="s">
        <v>22</v>
      </c>
      <c r="C3555">
        <v>14</v>
      </c>
      <c r="D3555" t="s">
        <v>139</v>
      </c>
      <c r="E3555" t="s">
        <v>17</v>
      </c>
      <c r="F3555" s="1">
        <v>0.156</v>
      </c>
      <c r="G3555" s="5">
        <v>0</v>
      </c>
      <c r="H3555" s="5">
        <v>313.29000000000002</v>
      </c>
      <c r="I3555" s="5">
        <v>0</v>
      </c>
      <c r="J3555">
        <v>2021</v>
      </c>
    </row>
    <row r="3556" spans="1:10">
      <c r="A3556" t="s">
        <v>21</v>
      </c>
      <c r="B3556" t="s">
        <v>22</v>
      </c>
      <c r="C3556">
        <v>15</v>
      </c>
      <c r="D3556" t="s">
        <v>140</v>
      </c>
      <c r="E3556" t="s">
        <v>17</v>
      </c>
      <c r="F3556" s="1">
        <v>0</v>
      </c>
      <c r="G3556" s="5">
        <v>0</v>
      </c>
      <c r="H3556" s="5">
        <v>0</v>
      </c>
      <c r="I3556" s="5">
        <v>0</v>
      </c>
      <c r="J3556">
        <v>2021</v>
      </c>
    </row>
    <row r="3557" spans="1:10">
      <c r="A3557" t="s">
        <v>21</v>
      </c>
      <c r="B3557" t="s">
        <v>22</v>
      </c>
      <c r="C3557">
        <v>1</v>
      </c>
      <c r="D3557" t="s">
        <v>126</v>
      </c>
      <c r="E3557" t="s">
        <v>18</v>
      </c>
      <c r="F3557" s="1">
        <v>44.805999999999997</v>
      </c>
      <c r="G3557" s="5">
        <v>11.409000000000001</v>
      </c>
      <c r="H3557" s="5">
        <v>21.835999999999999</v>
      </c>
      <c r="I3557" s="5">
        <v>9.1210000000000004</v>
      </c>
      <c r="J3557">
        <v>2021</v>
      </c>
    </row>
    <row r="3558" spans="1:10">
      <c r="A3558" t="s">
        <v>21</v>
      </c>
      <c r="B3558" t="s">
        <v>22</v>
      </c>
      <c r="C3558">
        <v>2</v>
      </c>
      <c r="D3558" t="s">
        <v>127</v>
      </c>
      <c r="E3558" t="s">
        <v>18</v>
      </c>
      <c r="F3558" s="1">
        <v>41.301000000000002</v>
      </c>
      <c r="G3558" s="5">
        <v>11.903</v>
      </c>
      <c r="H3558" s="5">
        <v>106.069</v>
      </c>
      <c r="I3558" s="5">
        <v>4.1210000000000004</v>
      </c>
      <c r="J3558">
        <v>2021</v>
      </c>
    </row>
    <row r="3559" spans="1:10">
      <c r="A3559" t="s">
        <v>21</v>
      </c>
      <c r="B3559" t="s">
        <v>22</v>
      </c>
      <c r="C3559">
        <v>3</v>
      </c>
      <c r="D3559" t="s">
        <v>128</v>
      </c>
      <c r="E3559" t="s">
        <v>18</v>
      </c>
      <c r="F3559" s="1">
        <v>28.67</v>
      </c>
      <c r="G3559" s="5">
        <v>14.278</v>
      </c>
      <c r="H3559" s="5">
        <v>184.53800000000001</v>
      </c>
      <c r="I3559" s="5">
        <v>3.9060000000000001</v>
      </c>
      <c r="J3559">
        <v>2021</v>
      </c>
    </row>
    <row r="3560" spans="1:10">
      <c r="A3560" t="s">
        <v>21</v>
      </c>
      <c r="B3560" t="s">
        <v>22</v>
      </c>
      <c r="C3560">
        <v>4</v>
      </c>
      <c r="D3560" t="s">
        <v>129</v>
      </c>
      <c r="E3560" t="s">
        <v>18</v>
      </c>
      <c r="F3560" s="1">
        <v>26.03</v>
      </c>
      <c r="G3560" s="5">
        <v>14.988</v>
      </c>
      <c r="H3560" s="5">
        <v>237.11699999999999</v>
      </c>
      <c r="I3560" s="5">
        <v>3.9870000000000001</v>
      </c>
      <c r="J3560">
        <v>2021</v>
      </c>
    </row>
    <row r="3561" spans="1:10">
      <c r="A3561" t="s">
        <v>21</v>
      </c>
      <c r="B3561" t="s">
        <v>22</v>
      </c>
      <c r="C3561">
        <v>5</v>
      </c>
      <c r="D3561" t="s">
        <v>130</v>
      </c>
      <c r="E3561" t="s">
        <v>18</v>
      </c>
      <c r="F3561" s="1">
        <v>15.36</v>
      </c>
      <c r="G3561" s="5">
        <v>19.538</v>
      </c>
      <c r="H3561" s="5">
        <v>262.56099999999998</v>
      </c>
      <c r="I3561" s="5">
        <v>5.8689999999999998</v>
      </c>
      <c r="J3561">
        <v>2021</v>
      </c>
    </row>
    <row r="3562" spans="1:10">
      <c r="A3562" t="s">
        <v>21</v>
      </c>
      <c r="B3562" t="s">
        <v>22</v>
      </c>
      <c r="C3562">
        <v>6</v>
      </c>
      <c r="D3562" t="s">
        <v>131</v>
      </c>
      <c r="E3562" t="s">
        <v>18</v>
      </c>
      <c r="F3562" s="1">
        <v>10.885999999999999</v>
      </c>
      <c r="G3562" s="5">
        <v>23.053999999999998</v>
      </c>
      <c r="H3562" s="5">
        <v>298.959</v>
      </c>
      <c r="I3562" s="5">
        <v>4.8170000000000002</v>
      </c>
      <c r="J3562">
        <v>2021</v>
      </c>
    </row>
    <row r="3563" spans="1:10">
      <c r="A3563" t="s">
        <v>21</v>
      </c>
      <c r="B3563" t="s">
        <v>22</v>
      </c>
      <c r="C3563">
        <v>7</v>
      </c>
      <c r="D3563" t="s">
        <v>132</v>
      </c>
      <c r="E3563" t="s">
        <v>18</v>
      </c>
      <c r="F3563" s="1">
        <v>3.395</v>
      </c>
      <c r="G3563" s="5">
        <v>40.045000000000002</v>
      </c>
      <c r="H3563" s="5">
        <v>318.33100000000002</v>
      </c>
      <c r="I3563" s="5">
        <v>9.0990000000000002</v>
      </c>
      <c r="J3563">
        <v>2021</v>
      </c>
    </row>
    <row r="3564" spans="1:10">
      <c r="A3564" t="s">
        <v>21</v>
      </c>
      <c r="B3564" t="s">
        <v>22</v>
      </c>
      <c r="C3564">
        <v>8</v>
      </c>
      <c r="D3564" t="s">
        <v>133</v>
      </c>
      <c r="E3564" t="s">
        <v>18</v>
      </c>
      <c r="F3564" s="1">
        <v>0.182</v>
      </c>
      <c r="G3564" s="5">
        <v>0</v>
      </c>
      <c r="H3564" s="5">
        <v>296.875</v>
      </c>
      <c r="I3564" s="5">
        <v>0</v>
      </c>
      <c r="J3564">
        <v>2021</v>
      </c>
    </row>
    <row r="3565" spans="1:10">
      <c r="A3565" t="s">
        <v>21</v>
      </c>
      <c r="B3565" t="s">
        <v>22</v>
      </c>
      <c r="C3565">
        <v>9</v>
      </c>
      <c r="D3565" t="s">
        <v>134</v>
      </c>
      <c r="E3565" t="s">
        <v>18</v>
      </c>
      <c r="F3565" s="1">
        <v>0</v>
      </c>
      <c r="G3565" s="5">
        <v>0</v>
      </c>
      <c r="H3565" s="5">
        <v>0</v>
      </c>
      <c r="I3565" s="5">
        <v>0</v>
      </c>
      <c r="J3565">
        <v>2021</v>
      </c>
    </row>
    <row r="3566" spans="1:10">
      <c r="A3566" t="s">
        <v>21</v>
      </c>
      <c r="B3566" t="s">
        <v>22</v>
      </c>
      <c r="C3566">
        <v>10</v>
      </c>
      <c r="D3566" t="s">
        <v>135</v>
      </c>
      <c r="E3566" t="s">
        <v>18</v>
      </c>
      <c r="F3566" s="1">
        <v>0.156</v>
      </c>
      <c r="G3566" s="5">
        <v>0</v>
      </c>
      <c r="H3566" s="5">
        <v>211.36</v>
      </c>
      <c r="I3566" s="5">
        <v>0</v>
      </c>
      <c r="J3566">
        <v>2021</v>
      </c>
    </row>
    <row r="3567" spans="1:10">
      <c r="A3567" t="s">
        <v>21</v>
      </c>
      <c r="B3567" t="s">
        <v>22</v>
      </c>
      <c r="C3567">
        <v>11</v>
      </c>
      <c r="D3567" t="s">
        <v>136</v>
      </c>
      <c r="E3567" t="s">
        <v>18</v>
      </c>
      <c r="F3567" s="1">
        <v>0</v>
      </c>
      <c r="G3567" s="5">
        <v>0</v>
      </c>
      <c r="H3567" s="5">
        <v>0</v>
      </c>
      <c r="I3567" s="5">
        <v>0</v>
      </c>
      <c r="J3567">
        <v>2021</v>
      </c>
    </row>
    <row r="3568" spans="1:10">
      <c r="A3568" t="s">
        <v>21</v>
      </c>
      <c r="B3568" t="s">
        <v>22</v>
      </c>
      <c r="C3568">
        <v>12</v>
      </c>
      <c r="D3568" t="s">
        <v>137</v>
      </c>
      <c r="E3568" t="s">
        <v>18</v>
      </c>
      <c r="F3568" s="1">
        <v>0</v>
      </c>
      <c r="G3568" s="5">
        <v>0</v>
      </c>
      <c r="H3568" s="5">
        <v>0</v>
      </c>
      <c r="I3568" s="5">
        <v>0</v>
      </c>
      <c r="J3568">
        <v>2021</v>
      </c>
    </row>
    <row r="3569" spans="1:10">
      <c r="A3569" t="s">
        <v>21</v>
      </c>
      <c r="B3569" t="s">
        <v>22</v>
      </c>
      <c r="C3569">
        <v>13</v>
      </c>
      <c r="D3569" t="s">
        <v>138</v>
      </c>
      <c r="E3569" t="s">
        <v>18</v>
      </c>
      <c r="F3569" s="1">
        <v>0</v>
      </c>
      <c r="G3569" s="5">
        <v>0</v>
      </c>
      <c r="H3569" s="5">
        <v>0</v>
      </c>
      <c r="I3569" s="5">
        <v>0</v>
      </c>
      <c r="J3569">
        <v>2021</v>
      </c>
    </row>
    <row r="3570" spans="1:10">
      <c r="A3570" t="s">
        <v>21</v>
      </c>
      <c r="B3570" t="s">
        <v>22</v>
      </c>
      <c r="C3570">
        <v>14</v>
      </c>
      <c r="D3570" t="s">
        <v>139</v>
      </c>
      <c r="E3570" t="s">
        <v>18</v>
      </c>
      <c r="F3570" s="1">
        <v>0</v>
      </c>
      <c r="G3570" s="5">
        <v>0</v>
      </c>
      <c r="H3570" s="5">
        <v>0</v>
      </c>
      <c r="I3570" s="5">
        <v>0</v>
      </c>
      <c r="J3570">
        <v>2021</v>
      </c>
    </row>
    <row r="3571" spans="1:10">
      <c r="A3571" t="s">
        <v>21</v>
      </c>
      <c r="B3571" t="s">
        <v>22</v>
      </c>
      <c r="C3571">
        <v>15</v>
      </c>
      <c r="D3571" t="s">
        <v>140</v>
      </c>
      <c r="E3571" t="s">
        <v>18</v>
      </c>
      <c r="F3571" s="1">
        <v>0</v>
      </c>
      <c r="G3571" s="5">
        <v>0</v>
      </c>
      <c r="H3571" s="5">
        <v>0</v>
      </c>
      <c r="I3571" s="5">
        <v>0</v>
      </c>
      <c r="J3571">
        <v>2021</v>
      </c>
    </row>
    <row r="3572" spans="1:10">
      <c r="A3572" t="s">
        <v>21</v>
      </c>
      <c r="B3572" t="s">
        <v>22</v>
      </c>
      <c r="C3572">
        <v>1</v>
      </c>
      <c r="D3572" t="s">
        <v>126</v>
      </c>
      <c r="E3572" t="s">
        <v>66</v>
      </c>
      <c r="F3572" s="1">
        <v>1.9059999999999999</v>
      </c>
      <c r="G3572" s="5">
        <v>52.514000000000003</v>
      </c>
      <c r="H3572" s="5">
        <v>8.0239999999999991</v>
      </c>
      <c r="I3572" s="5">
        <v>55.415999999999997</v>
      </c>
      <c r="J3572">
        <v>2021</v>
      </c>
    </row>
    <row r="3573" spans="1:10">
      <c r="A3573" t="s">
        <v>21</v>
      </c>
      <c r="B3573" t="s">
        <v>22</v>
      </c>
      <c r="C3573">
        <v>2</v>
      </c>
      <c r="D3573" t="s">
        <v>127</v>
      </c>
      <c r="E3573" t="s">
        <v>66</v>
      </c>
      <c r="F3573" s="1">
        <v>4.077</v>
      </c>
      <c r="G3573" s="5">
        <v>37.061</v>
      </c>
      <c r="H3573" s="5">
        <v>71.608999999999995</v>
      </c>
      <c r="I3573" s="5">
        <v>18.074000000000002</v>
      </c>
      <c r="J3573">
        <v>2021</v>
      </c>
    </row>
    <row r="3574" spans="1:10">
      <c r="A3574" t="s">
        <v>21</v>
      </c>
      <c r="B3574" t="s">
        <v>22</v>
      </c>
      <c r="C3574">
        <v>3</v>
      </c>
      <c r="D3574" t="s">
        <v>128</v>
      </c>
      <c r="E3574" t="s">
        <v>66</v>
      </c>
      <c r="F3574" s="1">
        <v>4.7690000000000001</v>
      </c>
      <c r="G3574" s="5">
        <v>34.124000000000002</v>
      </c>
      <c r="H3574" s="5">
        <v>139.51599999999999</v>
      </c>
      <c r="I3574" s="5">
        <v>11.771000000000001</v>
      </c>
      <c r="J3574">
        <v>2021</v>
      </c>
    </row>
    <row r="3575" spans="1:10">
      <c r="A3575" t="s">
        <v>21</v>
      </c>
      <c r="B3575" t="s">
        <v>22</v>
      </c>
      <c r="C3575">
        <v>4</v>
      </c>
      <c r="D3575" t="s">
        <v>129</v>
      </c>
      <c r="E3575" t="s">
        <v>66</v>
      </c>
      <c r="F3575" s="1">
        <v>2.5110000000000001</v>
      </c>
      <c r="G3575" s="5">
        <v>46.277000000000001</v>
      </c>
      <c r="H3575" s="5">
        <v>180.87700000000001</v>
      </c>
      <c r="I3575" s="5">
        <v>17.457999999999998</v>
      </c>
      <c r="J3575">
        <v>2021</v>
      </c>
    </row>
    <row r="3576" spans="1:10">
      <c r="A3576" t="s">
        <v>21</v>
      </c>
      <c r="B3576" t="s">
        <v>22</v>
      </c>
      <c r="C3576">
        <v>5</v>
      </c>
      <c r="D3576" t="s">
        <v>130</v>
      </c>
      <c r="E3576" t="s">
        <v>66</v>
      </c>
      <c r="F3576" s="1">
        <v>1.93</v>
      </c>
      <c r="G3576" s="5">
        <v>52.514000000000003</v>
      </c>
      <c r="H3576" s="5">
        <v>229.64599999999999</v>
      </c>
      <c r="I3576" s="5">
        <v>21.231999999999999</v>
      </c>
      <c r="J3576">
        <v>2021</v>
      </c>
    </row>
    <row r="3577" spans="1:10">
      <c r="A3577" t="s">
        <v>21</v>
      </c>
      <c r="B3577" t="s">
        <v>22</v>
      </c>
      <c r="C3577">
        <v>6</v>
      </c>
      <c r="D3577" t="s">
        <v>131</v>
      </c>
      <c r="E3577" t="s">
        <v>66</v>
      </c>
      <c r="F3577" s="1">
        <v>1.4430000000000001</v>
      </c>
      <c r="G3577" s="5">
        <v>59.296999999999997</v>
      </c>
      <c r="H3577" s="5">
        <v>247.505</v>
      </c>
      <c r="I3577" s="5">
        <v>19.920000000000002</v>
      </c>
      <c r="J3577">
        <v>2021</v>
      </c>
    </row>
    <row r="3578" spans="1:10">
      <c r="A3578" t="s">
        <v>21</v>
      </c>
      <c r="B3578" t="s">
        <v>22</v>
      </c>
      <c r="C3578">
        <v>7</v>
      </c>
      <c r="D3578" t="s">
        <v>132</v>
      </c>
      <c r="E3578" t="s">
        <v>66</v>
      </c>
      <c r="F3578" s="1">
        <v>1.4059999999999999</v>
      </c>
      <c r="G3578" s="5">
        <v>59.296999999999997</v>
      </c>
      <c r="H3578" s="5">
        <v>295.26100000000002</v>
      </c>
      <c r="I3578" s="5">
        <v>7.1829999999999998</v>
      </c>
      <c r="J3578">
        <v>2021</v>
      </c>
    </row>
    <row r="3579" spans="1:10">
      <c r="A3579" t="s">
        <v>21</v>
      </c>
      <c r="B3579" t="s">
        <v>22</v>
      </c>
      <c r="C3579">
        <v>8</v>
      </c>
      <c r="D3579" t="s">
        <v>133</v>
      </c>
      <c r="E3579" t="s">
        <v>66</v>
      </c>
      <c r="F3579" s="1">
        <v>0.89700000000000002</v>
      </c>
      <c r="G3579" s="5">
        <v>69.635000000000005</v>
      </c>
      <c r="H3579" s="5">
        <v>298.05500000000001</v>
      </c>
      <c r="I3579" s="5">
        <v>31.533999999999999</v>
      </c>
      <c r="J3579">
        <v>2021</v>
      </c>
    </row>
    <row r="3580" spans="1:10">
      <c r="A3580" t="s">
        <v>21</v>
      </c>
      <c r="B3580" t="s">
        <v>22</v>
      </c>
      <c r="C3580">
        <v>9</v>
      </c>
      <c r="D3580" t="s">
        <v>134</v>
      </c>
      <c r="E3580" t="s">
        <v>66</v>
      </c>
      <c r="F3580" s="1">
        <v>0.93700000000000006</v>
      </c>
      <c r="G3580" s="5">
        <v>69.635000000000005</v>
      </c>
      <c r="H3580" s="5">
        <v>266.56799999999998</v>
      </c>
      <c r="I3580" s="5">
        <v>17.792000000000002</v>
      </c>
      <c r="J3580">
        <v>2021</v>
      </c>
    </row>
    <row r="3581" spans="1:10">
      <c r="A3581" t="s">
        <v>21</v>
      </c>
      <c r="B3581" t="s">
        <v>22</v>
      </c>
      <c r="C3581">
        <v>10</v>
      </c>
      <c r="D3581" t="s">
        <v>135</v>
      </c>
      <c r="E3581" t="s">
        <v>66</v>
      </c>
      <c r="F3581" s="1">
        <v>2.02</v>
      </c>
      <c r="G3581" s="5">
        <v>50.722000000000001</v>
      </c>
      <c r="H3581" s="5">
        <v>289.74900000000002</v>
      </c>
      <c r="I3581" s="5">
        <v>17.864999999999998</v>
      </c>
      <c r="J3581">
        <v>2021</v>
      </c>
    </row>
    <row r="3582" spans="1:10">
      <c r="A3582" t="s">
        <v>21</v>
      </c>
      <c r="B3582" t="s">
        <v>22</v>
      </c>
      <c r="C3582">
        <v>11</v>
      </c>
      <c r="D3582" t="s">
        <v>136</v>
      </c>
      <c r="E3582" t="s">
        <v>66</v>
      </c>
      <c r="F3582" s="1">
        <v>1.08</v>
      </c>
      <c r="G3582" s="5">
        <v>0</v>
      </c>
      <c r="H3582" s="5">
        <v>253.36600000000001</v>
      </c>
      <c r="I3582" s="5">
        <v>22.933</v>
      </c>
      <c r="J3582">
        <v>2021</v>
      </c>
    </row>
    <row r="3583" spans="1:10">
      <c r="A3583" t="s">
        <v>21</v>
      </c>
      <c r="B3583" t="s">
        <v>22</v>
      </c>
      <c r="C3583">
        <v>12</v>
      </c>
      <c r="D3583" t="s">
        <v>137</v>
      </c>
      <c r="E3583" t="s">
        <v>66</v>
      </c>
      <c r="F3583" s="1">
        <v>0.93700000000000006</v>
      </c>
      <c r="G3583" s="5">
        <v>0</v>
      </c>
      <c r="H3583" s="5">
        <v>254.45699999999999</v>
      </c>
      <c r="I3583" s="5">
        <v>21.129000000000001</v>
      </c>
      <c r="J3583">
        <v>2021</v>
      </c>
    </row>
    <row r="3584" spans="1:10">
      <c r="A3584" t="s">
        <v>21</v>
      </c>
      <c r="B3584" t="s">
        <v>22</v>
      </c>
      <c r="C3584">
        <v>13</v>
      </c>
      <c r="D3584" t="s">
        <v>138</v>
      </c>
      <c r="E3584" t="s">
        <v>66</v>
      </c>
      <c r="F3584" s="1">
        <v>0.312</v>
      </c>
      <c r="G3584" s="5">
        <v>0</v>
      </c>
      <c r="H3584" s="5">
        <v>210.155</v>
      </c>
      <c r="I3584" s="5">
        <v>0</v>
      </c>
      <c r="J3584">
        <v>2021</v>
      </c>
    </row>
    <row r="3585" spans="1:10">
      <c r="A3585" t="s">
        <v>21</v>
      </c>
      <c r="B3585" t="s">
        <v>22</v>
      </c>
      <c r="C3585">
        <v>14</v>
      </c>
      <c r="D3585" t="s">
        <v>139</v>
      </c>
      <c r="E3585" t="s">
        <v>66</v>
      </c>
      <c r="F3585" s="1">
        <v>0</v>
      </c>
      <c r="G3585" s="5">
        <v>0</v>
      </c>
      <c r="H3585" s="5">
        <v>0</v>
      </c>
      <c r="I3585" s="5">
        <v>0</v>
      </c>
      <c r="J3585">
        <v>2021</v>
      </c>
    </row>
    <row r="3586" spans="1:10">
      <c r="A3586" t="s">
        <v>21</v>
      </c>
      <c r="B3586" t="s">
        <v>22</v>
      </c>
      <c r="C3586">
        <v>15</v>
      </c>
      <c r="D3586" t="s">
        <v>140</v>
      </c>
      <c r="E3586" t="s">
        <v>66</v>
      </c>
      <c r="F3586" s="1">
        <v>0.312</v>
      </c>
      <c r="G3586" s="5">
        <v>0</v>
      </c>
      <c r="H3586" s="5">
        <v>206.17</v>
      </c>
      <c r="I3586" s="5">
        <v>0</v>
      </c>
      <c r="J3586">
        <v>2021</v>
      </c>
    </row>
    <row r="3587" spans="1:10">
      <c r="A3587" t="s">
        <v>21</v>
      </c>
      <c r="B3587" t="s">
        <v>22</v>
      </c>
      <c r="C3587">
        <v>1</v>
      </c>
      <c r="D3587" t="s">
        <v>126</v>
      </c>
      <c r="E3587" t="s">
        <v>141</v>
      </c>
      <c r="F3587" s="1">
        <v>140.142</v>
      </c>
      <c r="G3587" s="5">
        <v>6.3179999999999996</v>
      </c>
      <c r="H3587" s="5">
        <v>14.486000000000001</v>
      </c>
      <c r="I3587" s="5">
        <v>6.524</v>
      </c>
      <c r="J3587">
        <v>2021</v>
      </c>
    </row>
    <row r="3588" spans="1:10">
      <c r="A3588" t="s">
        <v>21</v>
      </c>
      <c r="B3588" t="s">
        <v>22</v>
      </c>
      <c r="C3588">
        <v>2</v>
      </c>
      <c r="D3588" t="s">
        <v>127</v>
      </c>
      <c r="E3588" t="s">
        <v>141</v>
      </c>
      <c r="F3588" s="1">
        <v>136.97</v>
      </c>
      <c r="G3588" s="5">
        <v>6.3940000000000001</v>
      </c>
      <c r="H3588" s="5">
        <v>80.953999999999994</v>
      </c>
      <c r="I3588" s="5">
        <v>3.3719999999999999</v>
      </c>
      <c r="J3588">
        <v>2021</v>
      </c>
    </row>
    <row r="3589" spans="1:10">
      <c r="A3589" t="s">
        <v>21</v>
      </c>
      <c r="B3589" t="s">
        <v>22</v>
      </c>
      <c r="C3589">
        <v>3</v>
      </c>
      <c r="D3589" t="s">
        <v>128</v>
      </c>
      <c r="E3589" t="s">
        <v>141</v>
      </c>
      <c r="F3589" s="1">
        <v>108.246</v>
      </c>
      <c r="G3589" s="5">
        <v>7.2430000000000003</v>
      </c>
      <c r="H3589" s="5">
        <v>156.77099999999999</v>
      </c>
      <c r="I3589" s="5">
        <v>2.645</v>
      </c>
      <c r="J3589">
        <v>2021</v>
      </c>
    </row>
    <row r="3590" spans="1:10">
      <c r="A3590" t="s">
        <v>21</v>
      </c>
      <c r="B3590" t="s">
        <v>22</v>
      </c>
      <c r="C3590">
        <v>4</v>
      </c>
      <c r="D3590" t="s">
        <v>129</v>
      </c>
      <c r="E3590" t="s">
        <v>141</v>
      </c>
      <c r="F3590" s="1">
        <v>102.455</v>
      </c>
      <c r="G3590" s="5">
        <v>7.4550000000000001</v>
      </c>
      <c r="H3590" s="5">
        <v>212.09700000000001</v>
      </c>
      <c r="I3590" s="5">
        <v>2.5499999999999998</v>
      </c>
      <c r="J3590">
        <v>2021</v>
      </c>
    </row>
    <row r="3591" spans="1:10">
      <c r="A3591" t="s">
        <v>21</v>
      </c>
      <c r="B3591" t="s">
        <v>22</v>
      </c>
      <c r="C3591">
        <v>5</v>
      </c>
      <c r="D3591" t="s">
        <v>130</v>
      </c>
      <c r="E3591" t="s">
        <v>141</v>
      </c>
      <c r="F3591" s="1">
        <v>124.04</v>
      </c>
      <c r="G3591" s="5">
        <v>6.7409999999999997</v>
      </c>
      <c r="H3591" s="5">
        <v>246.04900000000001</v>
      </c>
      <c r="I3591" s="5">
        <v>2.1579999999999999</v>
      </c>
      <c r="J3591">
        <v>2021</v>
      </c>
    </row>
    <row r="3592" spans="1:10">
      <c r="A3592" t="s">
        <v>21</v>
      </c>
      <c r="B3592" t="s">
        <v>22</v>
      </c>
      <c r="C3592">
        <v>6</v>
      </c>
      <c r="D3592" t="s">
        <v>131</v>
      </c>
      <c r="E3592" t="s">
        <v>141</v>
      </c>
      <c r="F3592" s="1">
        <v>131.70099999999999</v>
      </c>
      <c r="G3592" s="5">
        <v>6.53</v>
      </c>
      <c r="H3592" s="5">
        <v>275.87400000000002</v>
      </c>
      <c r="I3592" s="5">
        <v>2.2989999999999999</v>
      </c>
      <c r="J3592">
        <v>2021</v>
      </c>
    </row>
    <row r="3593" spans="1:10">
      <c r="A3593" t="s">
        <v>21</v>
      </c>
      <c r="B3593" t="s">
        <v>22</v>
      </c>
      <c r="C3593">
        <v>7</v>
      </c>
      <c r="D3593" t="s">
        <v>132</v>
      </c>
      <c r="E3593" t="s">
        <v>141</v>
      </c>
      <c r="F3593" s="1">
        <v>115.96599999999999</v>
      </c>
      <c r="G3593" s="5">
        <v>6.9870000000000001</v>
      </c>
      <c r="H3593" s="5">
        <v>300.36799999999999</v>
      </c>
      <c r="I3593" s="5">
        <v>2.371</v>
      </c>
      <c r="J3593">
        <v>2021</v>
      </c>
    </row>
    <row r="3594" spans="1:10">
      <c r="A3594" t="s">
        <v>21</v>
      </c>
      <c r="B3594" t="s">
        <v>22</v>
      </c>
      <c r="C3594">
        <v>8</v>
      </c>
      <c r="D3594" t="s">
        <v>133</v>
      </c>
      <c r="E3594" t="s">
        <v>141</v>
      </c>
      <c r="F3594" s="1">
        <v>90.031999999999996</v>
      </c>
      <c r="G3594" s="5">
        <v>7.9790000000000001</v>
      </c>
      <c r="H3594" s="5">
        <v>310.65300000000002</v>
      </c>
      <c r="I3594" s="5">
        <v>2.7250000000000001</v>
      </c>
      <c r="J3594">
        <v>2021</v>
      </c>
    </row>
    <row r="3595" spans="1:10">
      <c r="A3595" t="s">
        <v>21</v>
      </c>
      <c r="B3595" t="s">
        <v>22</v>
      </c>
      <c r="C3595">
        <v>9</v>
      </c>
      <c r="D3595" t="s">
        <v>134</v>
      </c>
      <c r="E3595" t="s">
        <v>141</v>
      </c>
      <c r="F3595" s="1">
        <v>53.881999999999998</v>
      </c>
      <c r="G3595" s="5">
        <v>10.388999999999999</v>
      </c>
      <c r="H3595" s="5">
        <v>324.41199999999998</v>
      </c>
      <c r="I3595" s="5">
        <v>3.5339999999999998</v>
      </c>
      <c r="J3595">
        <v>2021</v>
      </c>
    </row>
    <row r="3596" spans="1:10">
      <c r="A3596" t="s">
        <v>21</v>
      </c>
      <c r="B3596" t="s">
        <v>22</v>
      </c>
      <c r="C3596">
        <v>10</v>
      </c>
      <c r="D3596" t="s">
        <v>135</v>
      </c>
      <c r="E3596" t="s">
        <v>141</v>
      </c>
      <c r="F3596" s="1">
        <v>32.652999999999999</v>
      </c>
      <c r="G3596" s="5">
        <v>13.391999999999999</v>
      </c>
      <c r="H3596" s="5">
        <v>315.26299999999998</v>
      </c>
      <c r="I3596" s="5">
        <v>5.0439999999999996</v>
      </c>
      <c r="J3596">
        <v>2021</v>
      </c>
    </row>
    <row r="3597" spans="1:10">
      <c r="A3597" t="s">
        <v>21</v>
      </c>
      <c r="B3597" t="s">
        <v>22</v>
      </c>
      <c r="C3597">
        <v>11</v>
      </c>
      <c r="D3597" t="s">
        <v>136</v>
      </c>
      <c r="E3597" t="s">
        <v>141</v>
      </c>
      <c r="F3597" s="1">
        <v>14.875999999999999</v>
      </c>
      <c r="G3597" s="5">
        <v>19.841000000000001</v>
      </c>
      <c r="H3597" s="5">
        <v>304.99400000000003</v>
      </c>
      <c r="I3597" s="5">
        <v>7.524</v>
      </c>
      <c r="J3597">
        <v>2021</v>
      </c>
    </row>
    <row r="3598" spans="1:10">
      <c r="A3598" t="s">
        <v>21</v>
      </c>
      <c r="B3598" t="s">
        <v>22</v>
      </c>
      <c r="C3598">
        <v>12</v>
      </c>
      <c r="D3598" t="s">
        <v>137</v>
      </c>
      <c r="E3598" t="s">
        <v>141</v>
      </c>
      <c r="F3598" s="1">
        <v>9.9120000000000008</v>
      </c>
      <c r="G3598" s="5">
        <v>24.271000000000001</v>
      </c>
      <c r="H3598" s="5">
        <v>283.79700000000003</v>
      </c>
      <c r="I3598" s="5">
        <v>8.9480000000000004</v>
      </c>
      <c r="J3598">
        <v>2021</v>
      </c>
    </row>
    <row r="3599" spans="1:10">
      <c r="A3599" t="s">
        <v>21</v>
      </c>
      <c r="B3599" t="s">
        <v>22</v>
      </c>
      <c r="C3599">
        <v>13</v>
      </c>
      <c r="D3599" t="s">
        <v>138</v>
      </c>
      <c r="E3599" t="s">
        <v>141</v>
      </c>
      <c r="F3599" s="1">
        <v>4.601</v>
      </c>
      <c r="G3599" s="5">
        <v>35.213000000000001</v>
      </c>
      <c r="H3599" s="5">
        <v>305.31</v>
      </c>
      <c r="I3599" s="5">
        <v>14.9</v>
      </c>
      <c r="J3599">
        <v>2021</v>
      </c>
    </row>
    <row r="3600" spans="1:10">
      <c r="A3600" t="s">
        <v>21</v>
      </c>
      <c r="B3600" t="s">
        <v>22</v>
      </c>
      <c r="C3600">
        <v>14</v>
      </c>
      <c r="D3600" t="s">
        <v>139</v>
      </c>
      <c r="E3600" t="s">
        <v>141</v>
      </c>
      <c r="F3600" s="1">
        <v>5.23</v>
      </c>
      <c r="G3600" s="5">
        <v>33.130000000000003</v>
      </c>
      <c r="H3600" s="5">
        <v>264.56299999999999</v>
      </c>
      <c r="I3600" s="5">
        <v>13.46</v>
      </c>
      <c r="J3600">
        <v>2021</v>
      </c>
    </row>
    <row r="3601" spans="1:10">
      <c r="A3601" t="s">
        <v>21</v>
      </c>
      <c r="B3601" t="s">
        <v>22</v>
      </c>
      <c r="C3601">
        <v>15</v>
      </c>
      <c r="D3601" t="s">
        <v>140</v>
      </c>
      <c r="E3601" t="s">
        <v>141</v>
      </c>
      <c r="F3601" s="1">
        <v>4.6120000000000001</v>
      </c>
      <c r="G3601" s="5">
        <v>34.655999999999999</v>
      </c>
      <c r="H3601" s="5">
        <v>199.62299999999999</v>
      </c>
      <c r="I3601" s="5">
        <v>14.343999999999999</v>
      </c>
      <c r="J3601">
        <v>2021</v>
      </c>
    </row>
    <row r="3602" spans="1:10">
      <c r="A3602" t="s">
        <v>11</v>
      </c>
      <c r="B3602" t="s">
        <v>12</v>
      </c>
      <c r="C3602">
        <v>1</v>
      </c>
      <c r="D3602" t="s">
        <v>142</v>
      </c>
      <c r="E3602" t="s">
        <v>13</v>
      </c>
      <c r="F3602" s="1">
        <v>15.468999999999999</v>
      </c>
      <c r="G3602" s="5">
        <v>20.270531924747502</v>
      </c>
      <c r="H3602" s="5">
        <v>5.2389999999999999</v>
      </c>
      <c r="I3602" s="5">
        <v>20.8124244461176</v>
      </c>
      <c r="J3602">
        <v>2022</v>
      </c>
    </row>
    <row r="3603" spans="1:10">
      <c r="A3603" t="s">
        <v>11</v>
      </c>
      <c r="B3603" t="s">
        <v>12</v>
      </c>
      <c r="C3603">
        <v>2</v>
      </c>
      <c r="D3603" t="s">
        <v>127</v>
      </c>
      <c r="E3603" t="s">
        <v>13</v>
      </c>
      <c r="F3603" s="1">
        <v>25.003</v>
      </c>
      <c r="G3603" s="5">
        <v>19.122148029219499</v>
      </c>
      <c r="H3603" s="5">
        <v>43.326000000000001</v>
      </c>
      <c r="I3603" s="5">
        <v>14.3991159087534</v>
      </c>
      <c r="J3603">
        <v>2022</v>
      </c>
    </row>
    <row r="3604" spans="1:10">
      <c r="A3604" t="s">
        <v>11</v>
      </c>
      <c r="B3604" t="s">
        <v>12</v>
      </c>
      <c r="C3604">
        <v>3</v>
      </c>
      <c r="D3604" t="s">
        <v>128</v>
      </c>
      <c r="E3604" t="s">
        <v>13</v>
      </c>
      <c r="F3604" s="1">
        <v>30.030999999999999</v>
      </c>
      <c r="G3604" s="5">
        <v>17.465164511011402</v>
      </c>
      <c r="H3604" s="5">
        <v>101.614</v>
      </c>
      <c r="I3604" s="5">
        <v>8.4408810187896108</v>
      </c>
      <c r="J3604">
        <v>2022</v>
      </c>
    </row>
    <row r="3605" spans="1:10">
      <c r="A3605" t="s">
        <v>11</v>
      </c>
      <c r="B3605" t="s">
        <v>12</v>
      </c>
      <c r="C3605">
        <v>4</v>
      </c>
      <c r="D3605" t="s">
        <v>129</v>
      </c>
      <c r="E3605" t="s">
        <v>13</v>
      </c>
      <c r="F3605" s="1">
        <v>34.308</v>
      </c>
      <c r="G3605" s="5">
        <v>20.5526678387623</v>
      </c>
      <c r="H3605" s="5">
        <v>136.911</v>
      </c>
      <c r="I3605" s="5">
        <v>9.1134731562656093</v>
      </c>
      <c r="J3605">
        <v>2022</v>
      </c>
    </row>
    <row r="3606" spans="1:10">
      <c r="A3606" t="s">
        <v>11</v>
      </c>
      <c r="B3606" t="s">
        <v>12</v>
      </c>
      <c r="C3606">
        <v>5</v>
      </c>
      <c r="D3606" t="s">
        <v>130</v>
      </c>
      <c r="E3606" t="s">
        <v>13</v>
      </c>
      <c r="F3606" s="1">
        <v>45.347999999999999</v>
      </c>
      <c r="G3606" s="5">
        <v>14.668258011271901</v>
      </c>
      <c r="H3606" s="5">
        <v>186.17400000000001</v>
      </c>
      <c r="I3606" s="5">
        <v>6.2013348060580098</v>
      </c>
      <c r="J3606">
        <v>2022</v>
      </c>
    </row>
    <row r="3607" spans="1:10">
      <c r="A3607" t="s">
        <v>11</v>
      </c>
      <c r="B3607" t="s">
        <v>12</v>
      </c>
      <c r="C3607">
        <v>6</v>
      </c>
      <c r="D3607" t="s">
        <v>131</v>
      </c>
      <c r="E3607" t="s">
        <v>13</v>
      </c>
      <c r="F3607" s="1">
        <v>66.674999999999997</v>
      </c>
      <c r="G3607" s="5">
        <v>11.6734445332551</v>
      </c>
      <c r="H3607" s="5">
        <v>234.005</v>
      </c>
      <c r="I3607" s="5">
        <v>5.25144143907605</v>
      </c>
      <c r="J3607">
        <v>2022</v>
      </c>
    </row>
    <row r="3608" spans="1:10">
      <c r="A3608" t="s">
        <v>11</v>
      </c>
      <c r="B3608" t="s">
        <v>12</v>
      </c>
      <c r="C3608">
        <v>7</v>
      </c>
      <c r="D3608" t="s">
        <v>132</v>
      </c>
      <c r="E3608" t="s">
        <v>13</v>
      </c>
      <c r="F3608" s="1">
        <v>84.941999999999993</v>
      </c>
      <c r="G3608" s="5">
        <v>10.092631559541999</v>
      </c>
      <c r="H3608" s="5">
        <v>265.79399999999998</v>
      </c>
      <c r="I3608" s="5">
        <v>4.1300861382232501</v>
      </c>
      <c r="J3608">
        <v>2022</v>
      </c>
    </row>
    <row r="3609" spans="1:10">
      <c r="A3609" t="s">
        <v>11</v>
      </c>
      <c r="B3609" t="s">
        <v>12</v>
      </c>
      <c r="C3609">
        <v>8</v>
      </c>
      <c r="D3609" t="s">
        <v>133</v>
      </c>
      <c r="E3609" t="s">
        <v>13</v>
      </c>
      <c r="F3609" s="1">
        <v>93.856999999999999</v>
      </c>
      <c r="G3609" s="5">
        <v>9.7792777228931698</v>
      </c>
      <c r="H3609" s="5">
        <v>294.77100000000002</v>
      </c>
      <c r="I3609" s="5">
        <v>3.3121538638325401</v>
      </c>
      <c r="J3609">
        <v>2022</v>
      </c>
    </row>
    <row r="3610" spans="1:10">
      <c r="A3610" t="s">
        <v>11</v>
      </c>
      <c r="B3610" t="s">
        <v>12</v>
      </c>
      <c r="C3610">
        <v>9</v>
      </c>
      <c r="D3610" t="s">
        <v>134</v>
      </c>
      <c r="E3610" t="s">
        <v>13</v>
      </c>
      <c r="F3610" s="1">
        <v>78.411000000000001</v>
      </c>
      <c r="G3610" s="5">
        <v>10.33561558687</v>
      </c>
      <c r="H3610" s="5">
        <v>310.83100000000002</v>
      </c>
      <c r="I3610" s="5">
        <v>3.77685394116937</v>
      </c>
      <c r="J3610">
        <v>2022</v>
      </c>
    </row>
    <row r="3611" spans="1:10">
      <c r="A3611" t="s">
        <v>11</v>
      </c>
      <c r="B3611" t="s">
        <v>12</v>
      </c>
      <c r="C3611">
        <v>10</v>
      </c>
      <c r="D3611" t="s">
        <v>135</v>
      </c>
      <c r="E3611" t="s">
        <v>13</v>
      </c>
      <c r="F3611" s="1">
        <v>57.981999999999999</v>
      </c>
      <c r="G3611" s="5">
        <v>12.631483584753401</v>
      </c>
      <c r="H3611" s="5">
        <v>300.96100000000001</v>
      </c>
      <c r="I3611" s="5">
        <v>4.4967378531354898</v>
      </c>
      <c r="J3611">
        <v>2022</v>
      </c>
    </row>
    <row r="3612" spans="1:10">
      <c r="A3612" t="s">
        <v>11</v>
      </c>
      <c r="B3612" t="s">
        <v>12</v>
      </c>
      <c r="C3612">
        <v>11</v>
      </c>
      <c r="D3612" t="s">
        <v>136</v>
      </c>
      <c r="E3612" t="s">
        <v>13</v>
      </c>
      <c r="F3612" s="1">
        <v>33.070999999999998</v>
      </c>
      <c r="G3612" s="5">
        <v>15.6710769092067</v>
      </c>
      <c r="H3612" s="5">
        <v>299.214</v>
      </c>
      <c r="I3612" s="5">
        <v>6.1254719548844898</v>
      </c>
      <c r="J3612">
        <v>2022</v>
      </c>
    </row>
    <row r="3613" spans="1:10">
      <c r="A3613" t="s">
        <v>11</v>
      </c>
      <c r="B3613" t="s">
        <v>12</v>
      </c>
      <c r="C3613">
        <v>12</v>
      </c>
      <c r="D3613" t="s">
        <v>137</v>
      </c>
      <c r="E3613" t="s">
        <v>13</v>
      </c>
      <c r="F3613" s="1">
        <v>29.245000000000001</v>
      </c>
      <c r="G3613" s="5">
        <v>16.533531466058101</v>
      </c>
      <c r="H3613" s="5">
        <v>292.49200000000002</v>
      </c>
      <c r="I3613" s="5">
        <v>6.1044360481296396</v>
      </c>
      <c r="J3613">
        <v>2022</v>
      </c>
    </row>
    <row r="3614" spans="1:10">
      <c r="A3614" t="s">
        <v>11</v>
      </c>
      <c r="B3614" t="s">
        <v>12</v>
      </c>
      <c r="C3614">
        <v>13</v>
      </c>
      <c r="D3614" t="s">
        <v>138</v>
      </c>
      <c r="E3614" t="s">
        <v>13</v>
      </c>
      <c r="F3614" s="1">
        <v>17.998999999999999</v>
      </c>
      <c r="G3614" s="5">
        <v>21.676966513640998</v>
      </c>
      <c r="H3614" s="5">
        <v>288.95600000000002</v>
      </c>
      <c r="I3614" s="5">
        <v>8.1010681613580093</v>
      </c>
      <c r="J3614">
        <v>2022</v>
      </c>
    </row>
    <row r="3615" spans="1:10">
      <c r="A3615" t="s">
        <v>11</v>
      </c>
      <c r="B3615" t="s">
        <v>12</v>
      </c>
      <c r="C3615">
        <v>14</v>
      </c>
      <c r="D3615" t="s">
        <v>139</v>
      </c>
      <c r="E3615" t="s">
        <v>13</v>
      </c>
      <c r="F3615" s="1">
        <v>16.004999999999999</v>
      </c>
      <c r="G3615" s="5">
        <v>22.683477362933999</v>
      </c>
      <c r="H3615" s="5">
        <v>264.93900000000002</v>
      </c>
      <c r="I3615" s="5">
        <v>8.7516421234247996</v>
      </c>
      <c r="J3615">
        <v>2022</v>
      </c>
    </row>
    <row r="3616" spans="1:10">
      <c r="A3616" t="s">
        <v>11</v>
      </c>
      <c r="B3616" t="s">
        <v>12</v>
      </c>
      <c r="C3616">
        <v>15</v>
      </c>
      <c r="D3616" t="s">
        <v>140</v>
      </c>
      <c r="E3616" t="s">
        <v>13</v>
      </c>
      <c r="F3616" s="1">
        <v>29.983000000000001</v>
      </c>
      <c r="G3616" s="5">
        <v>19.970886291695599</v>
      </c>
      <c r="H3616" s="5">
        <v>261.767</v>
      </c>
      <c r="I3616" s="5">
        <v>7.7766160252843299</v>
      </c>
      <c r="J3616">
        <v>2022</v>
      </c>
    </row>
    <row r="3617" spans="1:10">
      <c r="A3617" t="s">
        <v>11</v>
      </c>
      <c r="B3617" t="s">
        <v>12</v>
      </c>
      <c r="C3617">
        <v>1</v>
      </c>
      <c r="D3617" t="s">
        <v>142</v>
      </c>
      <c r="E3617" t="s">
        <v>14</v>
      </c>
      <c r="F3617" s="1">
        <v>24.536000000000001</v>
      </c>
      <c r="G3617" s="5">
        <v>16.443843295907499</v>
      </c>
      <c r="H3617" s="5">
        <v>7.7389999999999999</v>
      </c>
      <c r="I3617" s="5">
        <v>13.7583614116608</v>
      </c>
      <c r="J3617">
        <v>2022</v>
      </c>
    </row>
    <row r="3618" spans="1:10">
      <c r="A3618" t="s">
        <v>11</v>
      </c>
      <c r="B3618" t="s">
        <v>12</v>
      </c>
      <c r="C3618">
        <v>2</v>
      </c>
      <c r="D3618" t="s">
        <v>127</v>
      </c>
      <c r="E3618" t="s">
        <v>14</v>
      </c>
      <c r="F3618" s="1">
        <v>39.061999999999998</v>
      </c>
      <c r="G3618" s="5">
        <v>13.6047981645163</v>
      </c>
      <c r="H3618" s="5">
        <v>64.242000000000004</v>
      </c>
      <c r="I3618" s="5">
        <v>8.2253836116691694</v>
      </c>
      <c r="J3618">
        <v>2022</v>
      </c>
    </row>
    <row r="3619" spans="1:10">
      <c r="A3619" t="s">
        <v>11</v>
      </c>
      <c r="B3619" t="s">
        <v>12</v>
      </c>
      <c r="C3619">
        <v>3</v>
      </c>
      <c r="D3619" t="s">
        <v>128</v>
      </c>
      <c r="E3619" t="s">
        <v>14</v>
      </c>
      <c r="F3619" s="1">
        <v>35.435000000000002</v>
      </c>
      <c r="G3619" s="5">
        <v>15.211818599360599</v>
      </c>
      <c r="H3619" s="5">
        <v>151.02199999999999</v>
      </c>
      <c r="I3619" s="5">
        <v>5.0534900261977</v>
      </c>
      <c r="J3619">
        <v>2022</v>
      </c>
    </row>
    <row r="3620" spans="1:10">
      <c r="A3620" t="s">
        <v>11</v>
      </c>
      <c r="B3620" t="s">
        <v>12</v>
      </c>
      <c r="C3620">
        <v>4</v>
      </c>
      <c r="D3620" t="s">
        <v>129</v>
      </c>
      <c r="E3620" t="s">
        <v>14</v>
      </c>
      <c r="F3620" s="1">
        <v>45.414999999999999</v>
      </c>
      <c r="G3620" s="5">
        <v>13.4883719547165</v>
      </c>
      <c r="H3620" s="5">
        <v>230.858</v>
      </c>
      <c r="I3620" s="5">
        <v>2.9938714355081499</v>
      </c>
      <c r="J3620">
        <v>2022</v>
      </c>
    </row>
    <row r="3621" spans="1:10">
      <c r="A3621" t="s">
        <v>11</v>
      </c>
      <c r="B3621" t="s">
        <v>12</v>
      </c>
      <c r="C3621">
        <v>5</v>
      </c>
      <c r="D3621" t="s">
        <v>130</v>
      </c>
      <c r="E3621" t="s">
        <v>14</v>
      </c>
      <c r="F3621" s="1">
        <v>55.366999999999997</v>
      </c>
      <c r="G3621" s="5">
        <v>12.0544650332607</v>
      </c>
      <c r="H3621" s="5">
        <v>275.846</v>
      </c>
      <c r="I3621" s="5">
        <v>2.0237014706498</v>
      </c>
      <c r="J3621">
        <v>2022</v>
      </c>
    </row>
    <row r="3622" spans="1:10">
      <c r="A3622" t="s">
        <v>11</v>
      </c>
      <c r="B3622" t="s">
        <v>12</v>
      </c>
      <c r="C3622">
        <v>6</v>
      </c>
      <c r="D3622" t="s">
        <v>131</v>
      </c>
      <c r="E3622" t="s">
        <v>14</v>
      </c>
      <c r="F3622" s="1">
        <v>39.790999999999997</v>
      </c>
      <c r="G3622" s="5">
        <v>13.440166949500499</v>
      </c>
      <c r="H3622" s="5">
        <v>303.25200000000001</v>
      </c>
      <c r="I3622" s="5">
        <v>2.4551913426530798</v>
      </c>
      <c r="J3622">
        <v>2022</v>
      </c>
    </row>
    <row r="3623" spans="1:10">
      <c r="A3623" t="s">
        <v>11</v>
      </c>
      <c r="B3623" t="s">
        <v>12</v>
      </c>
      <c r="C3623">
        <v>7</v>
      </c>
      <c r="D3623" t="s">
        <v>132</v>
      </c>
      <c r="E3623" t="s">
        <v>14</v>
      </c>
      <c r="F3623" s="1">
        <v>32.521999999999998</v>
      </c>
      <c r="G3623" s="5">
        <v>14.9398160189848</v>
      </c>
      <c r="H3623" s="5">
        <v>308.41500000000002</v>
      </c>
      <c r="I3623" s="5">
        <v>2.7278573753010802</v>
      </c>
      <c r="J3623">
        <v>2022</v>
      </c>
    </row>
    <row r="3624" spans="1:10">
      <c r="A3624" t="s">
        <v>11</v>
      </c>
      <c r="B3624" t="s">
        <v>12</v>
      </c>
      <c r="C3624">
        <v>8</v>
      </c>
      <c r="D3624" t="s">
        <v>133</v>
      </c>
      <c r="E3624" t="s">
        <v>14</v>
      </c>
      <c r="F3624" s="1">
        <v>32.994</v>
      </c>
      <c r="G3624" s="5">
        <v>13.908089972994199</v>
      </c>
      <c r="H3624" s="5">
        <v>330.39299999999997</v>
      </c>
      <c r="I3624" s="5">
        <v>2.5981306528716699</v>
      </c>
      <c r="J3624">
        <v>2022</v>
      </c>
    </row>
    <row r="3625" spans="1:10">
      <c r="A3625" t="s">
        <v>11</v>
      </c>
      <c r="B3625" t="s">
        <v>12</v>
      </c>
      <c r="C3625">
        <v>9</v>
      </c>
      <c r="D3625" t="s">
        <v>134</v>
      </c>
      <c r="E3625" t="s">
        <v>14</v>
      </c>
      <c r="F3625" s="1">
        <v>19.765000000000001</v>
      </c>
      <c r="G3625" s="5">
        <v>19.576738203769601</v>
      </c>
      <c r="H3625" s="5">
        <v>343.23500000000001</v>
      </c>
      <c r="I3625" s="5">
        <v>3.8632545546085701</v>
      </c>
      <c r="J3625">
        <v>2022</v>
      </c>
    </row>
    <row r="3626" spans="1:10">
      <c r="A3626" t="s">
        <v>11</v>
      </c>
      <c r="B3626" t="s">
        <v>12</v>
      </c>
      <c r="C3626">
        <v>10</v>
      </c>
      <c r="D3626" t="s">
        <v>135</v>
      </c>
      <c r="E3626" t="s">
        <v>14</v>
      </c>
      <c r="F3626" s="1">
        <v>12.323</v>
      </c>
      <c r="G3626" s="5">
        <v>24.349242519699001</v>
      </c>
      <c r="H3626" s="5">
        <v>342.57</v>
      </c>
      <c r="I3626" s="5">
        <v>4.7599387271431803</v>
      </c>
      <c r="J3626">
        <v>2022</v>
      </c>
    </row>
    <row r="3627" spans="1:10">
      <c r="A3627" t="s">
        <v>11</v>
      </c>
      <c r="B3627" t="s">
        <v>12</v>
      </c>
      <c r="C3627">
        <v>11</v>
      </c>
      <c r="D3627" t="s">
        <v>136</v>
      </c>
      <c r="E3627" t="s">
        <v>14</v>
      </c>
      <c r="F3627" s="1">
        <v>7.9950000000000001</v>
      </c>
      <c r="G3627" s="5">
        <v>28.078855849347601</v>
      </c>
      <c r="H3627" s="5">
        <v>332.142</v>
      </c>
      <c r="I3627" s="5">
        <v>6.8656144466941704</v>
      </c>
      <c r="J3627">
        <v>2022</v>
      </c>
    </row>
    <row r="3628" spans="1:10">
      <c r="A3628" t="s">
        <v>11</v>
      </c>
      <c r="B3628" t="s">
        <v>12</v>
      </c>
      <c r="C3628">
        <v>12</v>
      </c>
      <c r="D3628" t="s">
        <v>137</v>
      </c>
      <c r="E3628" t="s">
        <v>14</v>
      </c>
      <c r="F3628" s="1">
        <v>7.319</v>
      </c>
      <c r="G3628" s="5">
        <v>28.4502010527818</v>
      </c>
      <c r="H3628" s="5">
        <v>339.59899999999999</v>
      </c>
      <c r="I3628" s="5">
        <v>7.4351636717045801</v>
      </c>
      <c r="J3628">
        <v>2022</v>
      </c>
    </row>
    <row r="3629" spans="1:10">
      <c r="A3629" t="s">
        <v>11</v>
      </c>
      <c r="B3629" t="s">
        <v>12</v>
      </c>
      <c r="C3629">
        <v>13</v>
      </c>
      <c r="D3629" t="s">
        <v>138</v>
      </c>
      <c r="E3629" t="s">
        <v>14</v>
      </c>
      <c r="F3629" s="1">
        <v>3.1640000000000001</v>
      </c>
      <c r="G3629" s="5">
        <v>47.014563212484397</v>
      </c>
      <c r="H3629" s="5">
        <v>342.93900000000002</v>
      </c>
      <c r="I3629" s="5">
        <v>10.4520500326323</v>
      </c>
      <c r="J3629">
        <v>2022</v>
      </c>
    </row>
    <row r="3630" spans="1:10">
      <c r="A3630" t="s">
        <v>11</v>
      </c>
      <c r="B3630" t="s">
        <v>12</v>
      </c>
      <c r="C3630">
        <v>14</v>
      </c>
      <c r="D3630" t="s">
        <v>139</v>
      </c>
      <c r="E3630" t="s">
        <v>14</v>
      </c>
      <c r="F3630" s="1">
        <v>3.4830000000000001</v>
      </c>
      <c r="G3630" s="5">
        <v>44.615618414494001</v>
      </c>
      <c r="H3630" s="5">
        <v>326.27999999999997</v>
      </c>
      <c r="I3630" s="5">
        <v>7.2885689168246097</v>
      </c>
      <c r="J3630">
        <v>2022</v>
      </c>
    </row>
    <row r="3631" spans="1:10">
      <c r="A3631" t="s">
        <v>11</v>
      </c>
      <c r="B3631" t="s">
        <v>12</v>
      </c>
      <c r="C3631">
        <v>15</v>
      </c>
      <c r="D3631" t="s">
        <v>140</v>
      </c>
      <c r="E3631" t="s">
        <v>14</v>
      </c>
      <c r="F3631" s="1">
        <v>2.3420000000000001</v>
      </c>
      <c r="G3631" s="5">
        <v>50.562854382328403</v>
      </c>
      <c r="H3631" s="5">
        <v>285.49700000000001</v>
      </c>
      <c r="I3631" s="5">
        <v>12.193602381070599</v>
      </c>
      <c r="J3631">
        <v>2022</v>
      </c>
    </row>
    <row r="3632" spans="1:10">
      <c r="A3632" t="s">
        <v>11</v>
      </c>
      <c r="B3632" t="s">
        <v>12</v>
      </c>
      <c r="C3632">
        <v>1</v>
      </c>
      <c r="D3632" t="s">
        <v>142</v>
      </c>
      <c r="E3632" t="s">
        <v>15</v>
      </c>
      <c r="F3632" s="1">
        <v>62.811999999999998</v>
      </c>
      <c r="G3632" s="5">
        <v>11.5284348262125</v>
      </c>
      <c r="H3632" s="5">
        <v>7.7549999999999999</v>
      </c>
      <c r="I3632" s="5">
        <v>10.672505506034099</v>
      </c>
      <c r="J3632">
        <v>2022</v>
      </c>
    </row>
    <row r="3633" spans="1:10">
      <c r="A3633" t="s">
        <v>11</v>
      </c>
      <c r="B3633" t="s">
        <v>12</v>
      </c>
      <c r="C3633">
        <v>2</v>
      </c>
      <c r="D3633" t="s">
        <v>127</v>
      </c>
      <c r="E3633" t="s">
        <v>15</v>
      </c>
      <c r="F3633" s="1">
        <v>60.738</v>
      </c>
      <c r="G3633" s="5">
        <v>10.844314781224201</v>
      </c>
      <c r="H3633" s="5">
        <v>67.721000000000004</v>
      </c>
      <c r="I3633" s="5">
        <v>5.0474700529823897</v>
      </c>
      <c r="J3633">
        <v>2022</v>
      </c>
    </row>
    <row r="3634" spans="1:10">
      <c r="A3634" t="s">
        <v>11</v>
      </c>
      <c r="B3634" t="s">
        <v>12</v>
      </c>
      <c r="C3634">
        <v>3</v>
      </c>
      <c r="D3634" t="s">
        <v>128</v>
      </c>
      <c r="E3634" t="s">
        <v>15</v>
      </c>
      <c r="F3634" s="1">
        <v>79.551000000000002</v>
      </c>
      <c r="G3634" s="5">
        <v>10.3008219680792</v>
      </c>
      <c r="H3634" s="5">
        <v>137.70500000000001</v>
      </c>
      <c r="I3634" s="5">
        <v>3.2083518078334898</v>
      </c>
      <c r="J3634">
        <v>2022</v>
      </c>
    </row>
    <row r="3635" spans="1:10">
      <c r="A3635" t="s">
        <v>11</v>
      </c>
      <c r="B3635" t="s">
        <v>12</v>
      </c>
      <c r="C3635">
        <v>4</v>
      </c>
      <c r="D3635" t="s">
        <v>129</v>
      </c>
      <c r="E3635" t="s">
        <v>15</v>
      </c>
      <c r="F3635" s="1">
        <v>71.453000000000003</v>
      </c>
      <c r="G3635" s="5">
        <v>10.383514939721101</v>
      </c>
      <c r="H3635" s="5">
        <v>181.44200000000001</v>
      </c>
      <c r="I3635" s="5">
        <v>3.0615668172811001</v>
      </c>
      <c r="J3635">
        <v>2022</v>
      </c>
    </row>
    <row r="3636" spans="1:10">
      <c r="A3636" t="s">
        <v>11</v>
      </c>
      <c r="B3636" t="s">
        <v>12</v>
      </c>
      <c r="C3636">
        <v>5</v>
      </c>
      <c r="D3636" t="s">
        <v>130</v>
      </c>
      <c r="E3636" t="s">
        <v>15</v>
      </c>
      <c r="F3636" s="1">
        <v>78.113</v>
      </c>
      <c r="G3636" s="5">
        <v>10.837738166209901</v>
      </c>
      <c r="H3636" s="5">
        <v>215.59700000000001</v>
      </c>
      <c r="I3636" s="5">
        <v>3.03994237516173</v>
      </c>
      <c r="J3636">
        <v>2022</v>
      </c>
    </row>
    <row r="3637" spans="1:10">
      <c r="A3637" t="s">
        <v>11</v>
      </c>
      <c r="B3637" t="s">
        <v>12</v>
      </c>
      <c r="C3637">
        <v>6</v>
      </c>
      <c r="D3637" t="s">
        <v>131</v>
      </c>
      <c r="E3637" t="s">
        <v>15</v>
      </c>
      <c r="F3637" s="1">
        <v>90.677000000000007</v>
      </c>
      <c r="G3637" s="5">
        <v>9.8234449346465098</v>
      </c>
      <c r="H3637" s="5">
        <v>241.447</v>
      </c>
      <c r="I3637" s="5">
        <v>3.2706305488819698</v>
      </c>
      <c r="J3637">
        <v>2022</v>
      </c>
    </row>
    <row r="3638" spans="1:10">
      <c r="A3638" t="s">
        <v>11</v>
      </c>
      <c r="B3638" t="s">
        <v>12</v>
      </c>
      <c r="C3638">
        <v>7</v>
      </c>
      <c r="D3638" t="s">
        <v>132</v>
      </c>
      <c r="E3638" t="s">
        <v>15</v>
      </c>
      <c r="F3638" s="1">
        <v>84.516999999999996</v>
      </c>
      <c r="G3638" s="5">
        <v>10.2604322496826</v>
      </c>
      <c r="H3638" s="5">
        <v>272.43200000000002</v>
      </c>
      <c r="I3638" s="5">
        <v>3.14043056328781</v>
      </c>
      <c r="J3638">
        <v>2022</v>
      </c>
    </row>
    <row r="3639" spans="1:10">
      <c r="A3639" t="s">
        <v>11</v>
      </c>
      <c r="B3639" t="s">
        <v>12</v>
      </c>
      <c r="C3639">
        <v>8</v>
      </c>
      <c r="D3639" t="s">
        <v>133</v>
      </c>
      <c r="E3639" t="s">
        <v>15</v>
      </c>
      <c r="F3639" s="1">
        <v>56.572000000000003</v>
      </c>
      <c r="G3639" s="5">
        <v>12.143605667503801</v>
      </c>
      <c r="H3639" s="5">
        <v>281.81900000000002</v>
      </c>
      <c r="I3639" s="5">
        <v>4.3052504732275896</v>
      </c>
      <c r="J3639">
        <v>2022</v>
      </c>
    </row>
    <row r="3640" spans="1:10">
      <c r="A3640" t="s">
        <v>11</v>
      </c>
      <c r="B3640" t="s">
        <v>12</v>
      </c>
      <c r="C3640">
        <v>9</v>
      </c>
      <c r="D3640" t="s">
        <v>134</v>
      </c>
      <c r="E3640" t="s">
        <v>15</v>
      </c>
      <c r="F3640" s="1">
        <v>27.126000000000001</v>
      </c>
      <c r="G3640" s="5">
        <v>17.193014020646999</v>
      </c>
      <c r="H3640" s="5">
        <v>307.53199999999998</v>
      </c>
      <c r="I3640" s="5">
        <v>5.92449915149568</v>
      </c>
      <c r="J3640">
        <v>2022</v>
      </c>
    </row>
    <row r="3641" spans="1:10">
      <c r="A3641" t="s">
        <v>11</v>
      </c>
      <c r="B3641" t="s">
        <v>12</v>
      </c>
      <c r="C3641">
        <v>10</v>
      </c>
      <c r="D3641" t="s">
        <v>135</v>
      </c>
      <c r="E3641" t="s">
        <v>15</v>
      </c>
      <c r="F3641" s="1">
        <v>10.619</v>
      </c>
      <c r="G3641" s="5">
        <v>26.595290271409201</v>
      </c>
      <c r="H3641" s="5">
        <v>283.74900000000002</v>
      </c>
      <c r="I3641" s="5">
        <v>10.453920524590799</v>
      </c>
      <c r="J3641">
        <v>2022</v>
      </c>
    </row>
    <row r="3642" spans="1:10">
      <c r="A3642" t="s">
        <v>11</v>
      </c>
      <c r="B3642" t="s">
        <v>12</v>
      </c>
      <c r="C3642">
        <v>11</v>
      </c>
      <c r="D3642" t="s">
        <v>136</v>
      </c>
      <c r="E3642" t="s">
        <v>15</v>
      </c>
      <c r="F3642" s="1">
        <v>4.298</v>
      </c>
      <c r="G3642" s="5">
        <v>42.1847617751325</v>
      </c>
      <c r="H3642" s="5">
        <v>319.041</v>
      </c>
      <c r="I3642" s="5">
        <v>17.132949992608399</v>
      </c>
      <c r="J3642">
        <v>2022</v>
      </c>
    </row>
    <row r="3643" spans="1:10">
      <c r="A3643" t="s">
        <v>11</v>
      </c>
      <c r="B3643" t="s">
        <v>12</v>
      </c>
      <c r="C3643">
        <v>12</v>
      </c>
      <c r="D3643" t="s">
        <v>137</v>
      </c>
      <c r="E3643" t="s">
        <v>15</v>
      </c>
      <c r="F3643" s="1">
        <v>1.093</v>
      </c>
      <c r="G3643" s="5">
        <v>0</v>
      </c>
      <c r="H3643" s="5">
        <v>295.964</v>
      </c>
      <c r="I3643" s="5">
        <v>36.150588654804999</v>
      </c>
      <c r="J3643">
        <v>2022</v>
      </c>
    </row>
    <row r="3644" spans="1:10">
      <c r="A3644" t="s">
        <v>11</v>
      </c>
      <c r="B3644" t="s">
        <v>12</v>
      </c>
      <c r="C3644">
        <v>13</v>
      </c>
      <c r="D3644" t="s">
        <v>138</v>
      </c>
      <c r="E3644" t="s">
        <v>15</v>
      </c>
      <c r="F3644" s="1">
        <v>0.33700000000000002</v>
      </c>
      <c r="G3644" s="5">
        <v>0</v>
      </c>
      <c r="H3644" s="5">
        <v>273.98399999999998</v>
      </c>
      <c r="I3644" s="5">
        <v>32.739649322517401</v>
      </c>
      <c r="J3644">
        <v>2022</v>
      </c>
    </row>
    <row r="3645" spans="1:10">
      <c r="A3645" t="s">
        <v>11</v>
      </c>
      <c r="B3645" t="s">
        <v>12</v>
      </c>
      <c r="C3645">
        <v>14</v>
      </c>
      <c r="D3645" t="s">
        <v>139</v>
      </c>
      <c r="E3645" t="s">
        <v>15</v>
      </c>
      <c r="F3645" s="1">
        <v>2.5000000000000001E-2</v>
      </c>
      <c r="G3645" s="5">
        <v>0</v>
      </c>
      <c r="H3645" s="5">
        <v>226.77</v>
      </c>
      <c r="I3645" s="5">
        <v>0</v>
      </c>
      <c r="J3645">
        <v>2022</v>
      </c>
    </row>
    <row r="3646" spans="1:10">
      <c r="A3646" t="s">
        <v>11</v>
      </c>
      <c r="B3646" t="s">
        <v>12</v>
      </c>
      <c r="C3646">
        <v>15</v>
      </c>
      <c r="D3646" t="s">
        <v>140</v>
      </c>
      <c r="E3646" t="s">
        <v>15</v>
      </c>
      <c r="F3646" s="1">
        <v>0</v>
      </c>
      <c r="G3646" s="5">
        <v>0</v>
      </c>
      <c r="H3646" s="5">
        <v>0</v>
      </c>
      <c r="I3646" s="5">
        <v>0</v>
      </c>
      <c r="J3646">
        <v>2022</v>
      </c>
    </row>
    <row r="3647" spans="1:10">
      <c r="A3647" t="s">
        <v>11</v>
      </c>
      <c r="B3647" t="s">
        <v>12</v>
      </c>
      <c r="C3647">
        <v>1</v>
      </c>
      <c r="D3647" t="s">
        <v>142</v>
      </c>
      <c r="E3647" t="s">
        <v>16</v>
      </c>
      <c r="F3647" s="1">
        <v>30.396999999999998</v>
      </c>
      <c r="G3647" s="5">
        <v>15.1216454600779</v>
      </c>
      <c r="H3647" s="5">
        <v>16.064</v>
      </c>
      <c r="I3647" s="5">
        <v>15.5858560557221</v>
      </c>
      <c r="J3647">
        <v>2022</v>
      </c>
    </row>
    <row r="3648" spans="1:10">
      <c r="A3648" t="s">
        <v>11</v>
      </c>
      <c r="B3648" t="s">
        <v>12</v>
      </c>
      <c r="C3648">
        <v>2</v>
      </c>
      <c r="D3648" t="s">
        <v>127</v>
      </c>
      <c r="E3648" t="s">
        <v>16</v>
      </c>
      <c r="F3648" s="1">
        <v>19.338000000000001</v>
      </c>
      <c r="G3648" s="5">
        <v>20.097522791912599</v>
      </c>
      <c r="H3648" s="5">
        <v>110.22799999999999</v>
      </c>
      <c r="I3648" s="5">
        <v>8.11918555056792</v>
      </c>
      <c r="J3648">
        <v>2022</v>
      </c>
    </row>
    <row r="3649" spans="1:10">
      <c r="A3649" t="s">
        <v>11</v>
      </c>
      <c r="B3649" t="s">
        <v>12</v>
      </c>
      <c r="C3649">
        <v>3</v>
      </c>
      <c r="D3649" t="s">
        <v>128</v>
      </c>
      <c r="E3649" t="s">
        <v>16</v>
      </c>
      <c r="F3649" s="1">
        <v>11.743</v>
      </c>
      <c r="G3649" s="5">
        <v>25.644647848649001</v>
      </c>
      <c r="H3649" s="5">
        <v>196.75899999999999</v>
      </c>
      <c r="I3649" s="5">
        <v>5.8770528957485704</v>
      </c>
      <c r="J3649">
        <v>2022</v>
      </c>
    </row>
    <row r="3650" spans="1:10">
      <c r="A3650" t="s">
        <v>11</v>
      </c>
      <c r="B3650" t="s">
        <v>12</v>
      </c>
      <c r="C3650">
        <v>4</v>
      </c>
      <c r="D3650" t="s">
        <v>129</v>
      </c>
      <c r="E3650" t="s">
        <v>16</v>
      </c>
      <c r="F3650" s="1">
        <v>5.6920000000000002</v>
      </c>
      <c r="G3650" s="5">
        <v>31.3384571241461</v>
      </c>
      <c r="H3650" s="5">
        <v>296.48200000000003</v>
      </c>
      <c r="I3650" s="5">
        <v>8.3554068385814908</v>
      </c>
      <c r="J3650">
        <v>2022</v>
      </c>
    </row>
    <row r="3651" spans="1:10">
      <c r="A3651" t="s">
        <v>11</v>
      </c>
      <c r="B3651" t="s">
        <v>12</v>
      </c>
      <c r="C3651">
        <v>5</v>
      </c>
      <c r="D3651" t="s">
        <v>130</v>
      </c>
      <c r="E3651" t="s">
        <v>16</v>
      </c>
      <c r="F3651" s="1">
        <v>7.9</v>
      </c>
      <c r="G3651" s="5">
        <v>31.054300480487299</v>
      </c>
      <c r="H3651" s="5">
        <v>352.04300000000001</v>
      </c>
      <c r="I3651" s="5">
        <v>9.0531428950700601</v>
      </c>
      <c r="J3651">
        <v>2022</v>
      </c>
    </row>
    <row r="3652" spans="1:10">
      <c r="A3652" t="s">
        <v>11</v>
      </c>
      <c r="B3652" t="s">
        <v>12</v>
      </c>
      <c r="C3652">
        <v>6</v>
      </c>
      <c r="D3652" t="s">
        <v>131</v>
      </c>
      <c r="E3652" t="s">
        <v>16</v>
      </c>
      <c r="F3652" s="1">
        <v>17.978999999999999</v>
      </c>
      <c r="G3652" s="5">
        <v>20.6050599595318</v>
      </c>
      <c r="H3652" s="5">
        <v>385.64699999999999</v>
      </c>
      <c r="I3652" s="5">
        <v>5.7324281057035398</v>
      </c>
      <c r="J3652">
        <v>2022</v>
      </c>
    </row>
    <row r="3653" spans="1:10">
      <c r="A3653" t="s">
        <v>11</v>
      </c>
      <c r="B3653" t="s">
        <v>12</v>
      </c>
      <c r="C3653">
        <v>7</v>
      </c>
      <c r="D3653" t="s">
        <v>132</v>
      </c>
      <c r="E3653" t="s">
        <v>16</v>
      </c>
      <c r="F3653" s="1">
        <v>17.216000000000001</v>
      </c>
      <c r="G3653" s="5">
        <v>20.3732653853084</v>
      </c>
      <c r="H3653" s="5">
        <v>413.51600000000002</v>
      </c>
      <c r="I3653" s="5">
        <v>5.3935619177163696</v>
      </c>
      <c r="J3653">
        <v>2022</v>
      </c>
    </row>
    <row r="3654" spans="1:10">
      <c r="A3654" t="s">
        <v>11</v>
      </c>
      <c r="B3654" t="s">
        <v>12</v>
      </c>
      <c r="C3654">
        <v>8</v>
      </c>
      <c r="D3654" t="s">
        <v>133</v>
      </c>
      <c r="E3654" t="s">
        <v>16</v>
      </c>
      <c r="F3654" s="1">
        <v>12.17</v>
      </c>
      <c r="G3654" s="5">
        <v>24.9926658487704</v>
      </c>
      <c r="H3654" s="5">
        <v>466.19200000000001</v>
      </c>
      <c r="I3654" s="5">
        <v>7.0994308704359996</v>
      </c>
      <c r="J3654">
        <v>2022</v>
      </c>
    </row>
    <row r="3655" spans="1:10">
      <c r="A3655" t="s">
        <v>11</v>
      </c>
      <c r="B3655" t="s">
        <v>12</v>
      </c>
      <c r="C3655">
        <v>9</v>
      </c>
      <c r="D3655" t="s">
        <v>134</v>
      </c>
      <c r="E3655" t="s">
        <v>16</v>
      </c>
      <c r="F3655" s="1">
        <v>5.1479999999999997</v>
      </c>
      <c r="G3655" s="5">
        <v>33.986478411900599</v>
      </c>
      <c r="H3655" s="5">
        <v>477.44600000000003</v>
      </c>
      <c r="I3655" s="5">
        <v>9.5059328858812595</v>
      </c>
      <c r="J3655">
        <v>2022</v>
      </c>
    </row>
    <row r="3656" spans="1:10">
      <c r="A3656" t="s">
        <v>11</v>
      </c>
      <c r="B3656" t="s">
        <v>12</v>
      </c>
      <c r="C3656">
        <v>10</v>
      </c>
      <c r="D3656" t="s">
        <v>135</v>
      </c>
      <c r="E3656" t="s">
        <v>16</v>
      </c>
      <c r="F3656" s="1">
        <v>2.8780000000000001</v>
      </c>
      <c r="G3656" s="5">
        <v>59.5127797334763</v>
      </c>
      <c r="H3656" s="5">
        <v>538.85500000000002</v>
      </c>
      <c r="I3656" s="5">
        <v>21.421485541769599</v>
      </c>
      <c r="J3656">
        <v>2022</v>
      </c>
    </row>
    <row r="3657" spans="1:10">
      <c r="A3657" t="s">
        <v>11</v>
      </c>
      <c r="B3657" t="s">
        <v>12</v>
      </c>
      <c r="C3657">
        <v>11</v>
      </c>
      <c r="D3657" t="s">
        <v>136</v>
      </c>
      <c r="E3657" t="s">
        <v>16</v>
      </c>
      <c r="F3657" s="1">
        <v>1.5609999999999999</v>
      </c>
      <c r="G3657" s="5">
        <v>67.922620087376302</v>
      </c>
      <c r="H3657" s="5">
        <v>413.197</v>
      </c>
      <c r="I3657" s="5">
        <v>37.659692459335403</v>
      </c>
      <c r="J3657">
        <v>2022</v>
      </c>
    </row>
    <row r="3658" spans="1:10">
      <c r="A3658" t="s">
        <v>11</v>
      </c>
      <c r="B3658" t="s">
        <v>12</v>
      </c>
      <c r="C3658">
        <v>12</v>
      </c>
      <c r="D3658" t="s">
        <v>137</v>
      </c>
      <c r="E3658" t="s">
        <v>16</v>
      </c>
      <c r="F3658" s="1">
        <v>0.78100000000000003</v>
      </c>
      <c r="G3658" s="5">
        <v>0</v>
      </c>
      <c r="H3658" s="5">
        <v>376.94</v>
      </c>
      <c r="I3658" s="5">
        <v>56.559035447803403</v>
      </c>
      <c r="J3658">
        <v>2022</v>
      </c>
    </row>
    <row r="3659" spans="1:10">
      <c r="A3659" t="s">
        <v>11</v>
      </c>
      <c r="B3659" t="s">
        <v>12</v>
      </c>
      <c r="C3659">
        <v>13</v>
      </c>
      <c r="D3659" t="s">
        <v>138</v>
      </c>
      <c r="E3659" t="s">
        <v>16</v>
      </c>
      <c r="F3659" s="1">
        <v>0</v>
      </c>
      <c r="G3659" s="5">
        <v>0</v>
      </c>
      <c r="H3659" s="5">
        <v>0</v>
      </c>
      <c r="I3659" s="5">
        <v>0</v>
      </c>
      <c r="J3659">
        <v>2022</v>
      </c>
    </row>
    <row r="3660" spans="1:10">
      <c r="A3660" t="s">
        <v>11</v>
      </c>
      <c r="B3660" t="s">
        <v>12</v>
      </c>
      <c r="C3660">
        <v>14</v>
      </c>
      <c r="D3660" t="s">
        <v>139</v>
      </c>
      <c r="E3660" t="s">
        <v>16</v>
      </c>
      <c r="F3660" s="1">
        <v>0</v>
      </c>
      <c r="G3660" s="5">
        <v>0</v>
      </c>
      <c r="H3660" s="5">
        <v>0</v>
      </c>
      <c r="I3660" s="5">
        <v>0</v>
      </c>
      <c r="J3660">
        <v>2022</v>
      </c>
    </row>
    <row r="3661" spans="1:10">
      <c r="A3661" t="s">
        <v>11</v>
      </c>
      <c r="B3661" t="s">
        <v>12</v>
      </c>
      <c r="C3661">
        <v>15</v>
      </c>
      <c r="D3661" t="s">
        <v>140</v>
      </c>
      <c r="E3661" t="s">
        <v>16</v>
      </c>
      <c r="F3661" s="1">
        <v>0</v>
      </c>
      <c r="G3661" s="5">
        <v>0</v>
      </c>
      <c r="H3661" s="5">
        <v>0</v>
      </c>
      <c r="I3661" s="5">
        <v>0</v>
      </c>
      <c r="J3661">
        <v>2022</v>
      </c>
    </row>
    <row r="3662" spans="1:10">
      <c r="A3662" t="s">
        <v>11</v>
      </c>
      <c r="B3662" t="s">
        <v>12</v>
      </c>
      <c r="C3662">
        <v>1</v>
      </c>
      <c r="D3662" t="s">
        <v>142</v>
      </c>
      <c r="E3662" t="s">
        <v>17</v>
      </c>
      <c r="F3662" s="1">
        <v>15.755000000000001</v>
      </c>
      <c r="G3662" s="5">
        <v>20.1676484904951</v>
      </c>
      <c r="H3662" s="5">
        <v>12.427</v>
      </c>
      <c r="I3662" s="5">
        <v>20.931760435902198</v>
      </c>
      <c r="J3662">
        <v>2022</v>
      </c>
    </row>
    <row r="3663" spans="1:10">
      <c r="A3663" t="s">
        <v>11</v>
      </c>
      <c r="B3663" t="s">
        <v>12</v>
      </c>
      <c r="C3663">
        <v>2</v>
      </c>
      <c r="D3663" t="s">
        <v>127</v>
      </c>
      <c r="E3663" t="s">
        <v>17</v>
      </c>
      <c r="F3663" s="1">
        <v>8.8409999999999993</v>
      </c>
      <c r="G3663" s="5">
        <v>28.105384495175699</v>
      </c>
      <c r="H3663" s="5">
        <v>94.433000000000007</v>
      </c>
      <c r="I3663" s="5">
        <v>12.3556270328752</v>
      </c>
      <c r="J3663">
        <v>2022</v>
      </c>
    </row>
    <row r="3664" spans="1:10">
      <c r="A3664" t="s">
        <v>11</v>
      </c>
      <c r="B3664" t="s">
        <v>12</v>
      </c>
      <c r="C3664">
        <v>3</v>
      </c>
      <c r="D3664" t="s">
        <v>128</v>
      </c>
      <c r="E3664" t="s">
        <v>17</v>
      </c>
      <c r="F3664" s="1">
        <v>6.4989999999999997</v>
      </c>
      <c r="G3664" s="5">
        <v>32.0423834982142</v>
      </c>
      <c r="H3664" s="5">
        <v>168.36</v>
      </c>
      <c r="I3664" s="5">
        <v>10.6481309974398</v>
      </c>
      <c r="J3664">
        <v>2022</v>
      </c>
    </row>
    <row r="3665" spans="1:10">
      <c r="A3665" t="s">
        <v>11</v>
      </c>
      <c r="B3665" t="s">
        <v>12</v>
      </c>
      <c r="C3665">
        <v>4</v>
      </c>
      <c r="D3665" t="s">
        <v>129</v>
      </c>
      <c r="E3665" t="s">
        <v>17</v>
      </c>
      <c r="F3665" s="1">
        <v>8.1679999999999993</v>
      </c>
      <c r="G3665" s="5">
        <v>27.098583472267698</v>
      </c>
      <c r="H3665" s="5">
        <v>252.49</v>
      </c>
      <c r="I3665" s="5">
        <v>5.8254910209008104</v>
      </c>
      <c r="J3665">
        <v>2022</v>
      </c>
    </row>
    <row r="3666" spans="1:10">
      <c r="A3666" t="s">
        <v>11</v>
      </c>
      <c r="B3666" t="s">
        <v>12</v>
      </c>
      <c r="C3666">
        <v>5</v>
      </c>
      <c r="D3666" t="s">
        <v>130</v>
      </c>
      <c r="E3666" t="s">
        <v>17</v>
      </c>
      <c r="F3666" s="1">
        <v>11.593</v>
      </c>
      <c r="G3666" s="5">
        <v>24.845495121185699</v>
      </c>
      <c r="H3666" s="5">
        <v>269.07299999999998</v>
      </c>
      <c r="I3666" s="5">
        <v>5.2511524175063</v>
      </c>
      <c r="J3666">
        <v>2022</v>
      </c>
    </row>
    <row r="3667" spans="1:10">
      <c r="A3667" t="s">
        <v>11</v>
      </c>
      <c r="B3667" t="s">
        <v>12</v>
      </c>
      <c r="C3667">
        <v>6</v>
      </c>
      <c r="D3667" t="s">
        <v>131</v>
      </c>
      <c r="E3667" t="s">
        <v>17</v>
      </c>
      <c r="F3667" s="1">
        <v>12.568</v>
      </c>
      <c r="G3667" s="5">
        <v>25.832284307309699</v>
      </c>
      <c r="H3667" s="5">
        <v>305.07900000000001</v>
      </c>
      <c r="I3667" s="5">
        <v>5.53956478078912</v>
      </c>
      <c r="J3667">
        <v>2022</v>
      </c>
    </row>
    <row r="3668" spans="1:10">
      <c r="A3668" t="s">
        <v>11</v>
      </c>
      <c r="B3668" t="s">
        <v>12</v>
      </c>
      <c r="C3668">
        <v>7</v>
      </c>
      <c r="D3668" t="s">
        <v>132</v>
      </c>
      <c r="E3668" t="s">
        <v>17</v>
      </c>
      <c r="F3668" s="1">
        <v>9.0690000000000008</v>
      </c>
      <c r="G3668" s="5">
        <v>31.5127477616922</v>
      </c>
      <c r="H3668" s="5">
        <v>339.03500000000003</v>
      </c>
      <c r="I3668" s="5">
        <v>4.9318006961514396</v>
      </c>
      <c r="J3668">
        <v>2022</v>
      </c>
    </row>
    <row r="3669" spans="1:10">
      <c r="A3669" t="s">
        <v>11</v>
      </c>
      <c r="B3669" t="s">
        <v>12</v>
      </c>
      <c r="C3669">
        <v>8</v>
      </c>
      <c r="D3669" t="s">
        <v>133</v>
      </c>
      <c r="E3669" t="s">
        <v>17</v>
      </c>
      <c r="F3669" s="1">
        <v>6.2480000000000002</v>
      </c>
      <c r="G3669" s="5">
        <v>30.884173282557601</v>
      </c>
      <c r="H3669" s="5">
        <v>318.88299999999998</v>
      </c>
      <c r="I3669" s="5">
        <v>6.6397424451462204</v>
      </c>
      <c r="J3669">
        <v>2022</v>
      </c>
    </row>
    <row r="3670" spans="1:10">
      <c r="A3670" t="s">
        <v>11</v>
      </c>
      <c r="B3670" t="s">
        <v>12</v>
      </c>
      <c r="C3670">
        <v>9</v>
      </c>
      <c r="D3670" t="s">
        <v>134</v>
      </c>
      <c r="E3670" t="s">
        <v>17</v>
      </c>
      <c r="F3670" s="1">
        <v>4.2160000000000002</v>
      </c>
      <c r="G3670" s="5">
        <v>34.779925016935103</v>
      </c>
      <c r="H3670" s="5">
        <v>342.30900000000003</v>
      </c>
      <c r="I3670" s="5">
        <v>8.7263742997342</v>
      </c>
      <c r="J3670">
        <v>2022</v>
      </c>
    </row>
    <row r="3671" spans="1:10">
      <c r="A3671" t="s">
        <v>11</v>
      </c>
      <c r="B3671" t="s">
        <v>12</v>
      </c>
      <c r="C3671">
        <v>10</v>
      </c>
      <c r="D3671" t="s">
        <v>135</v>
      </c>
      <c r="E3671" t="s">
        <v>17</v>
      </c>
      <c r="F3671" s="1">
        <v>1.5609999999999999</v>
      </c>
      <c r="G3671" s="5">
        <v>61.9148444292818</v>
      </c>
      <c r="H3671" s="5">
        <v>307.529</v>
      </c>
      <c r="I3671" s="5">
        <v>19.150678984385301</v>
      </c>
      <c r="J3671">
        <v>2022</v>
      </c>
    </row>
    <row r="3672" spans="1:10">
      <c r="A3672" t="s">
        <v>11</v>
      </c>
      <c r="B3672" t="s">
        <v>12</v>
      </c>
      <c r="C3672">
        <v>11</v>
      </c>
      <c r="D3672" t="s">
        <v>136</v>
      </c>
      <c r="E3672" t="s">
        <v>17</v>
      </c>
      <c r="F3672" s="1">
        <v>0.78100000000000003</v>
      </c>
      <c r="G3672" s="5">
        <v>87.650963829946903</v>
      </c>
      <c r="H3672" s="5">
        <v>381.62200000000001</v>
      </c>
      <c r="I3672" s="5">
        <v>8.3459416106125808</v>
      </c>
      <c r="J3672">
        <v>2022</v>
      </c>
    </row>
    <row r="3673" spans="1:10">
      <c r="A3673" t="s">
        <v>11</v>
      </c>
      <c r="B3673" t="s">
        <v>12</v>
      </c>
      <c r="C3673">
        <v>12</v>
      </c>
      <c r="D3673" t="s">
        <v>137</v>
      </c>
      <c r="E3673" t="s">
        <v>17</v>
      </c>
      <c r="F3673" s="1">
        <v>0.35199999999999998</v>
      </c>
      <c r="G3673" s="5">
        <v>0</v>
      </c>
      <c r="H3673" s="5">
        <v>427.10700000000003</v>
      </c>
      <c r="I3673" s="5">
        <v>21.072378199303898</v>
      </c>
      <c r="J3673">
        <v>2022</v>
      </c>
    </row>
    <row r="3674" spans="1:10">
      <c r="A3674" t="s">
        <v>11</v>
      </c>
      <c r="B3674" t="s">
        <v>12</v>
      </c>
      <c r="C3674">
        <v>13</v>
      </c>
      <c r="D3674" t="s">
        <v>138</v>
      </c>
      <c r="E3674" t="s">
        <v>17</v>
      </c>
      <c r="F3674" s="1">
        <v>0.156</v>
      </c>
      <c r="G3674" s="5">
        <v>0</v>
      </c>
      <c r="H3674" s="5">
        <v>248.15</v>
      </c>
      <c r="I3674" s="5">
        <v>0</v>
      </c>
      <c r="J3674">
        <v>2022</v>
      </c>
    </row>
    <row r="3675" spans="1:10">
      <c r="A3675" t="s">
        <v>11</v>
      </c>
      <c r="B3675" t="s">
        <v>12</v>
      </c>
      <c r="C3675">
        <v>14</v>
      </c>
      <c r="D3675" t="s">
        <v>139</v>
      </c>
      <c r="E3675" t="s">
        <v>17</v>
      </c>
      <c r="F3675" s="1">
        <v>0.156</v>
      </c>
      <c r="G3675" s="5">
        <v>0</v>
      </c>
      <c r="H3675" s="5">
        <v>313.29000000000002</v>
      </c>
      <c r="I3675" s="5">
        <v>0</v>
      </c>
      <c r="J3675">
        <v>2022</v>
      </c>
    </row>
    <row r="3676" spans="1:10">
      <c r="A3676" t="s">
        <v>11</v>
      </c>
      <c r="B3676" t="s">
        <v>12</v>
      </c>
      <c r="C3676">
        <v>15</v>
      </c>
      <c r="D3676" t="s">
        <v>140</v>
      </c>
      <c r="E3676" t="s">
        <v>17</v>
      </c>
      <c r="F3676" s="1">
        <v>0</v>
      </c>
      <c r="G3676" s="5">
        <v>0</v>
      </c>
      <c r="H3676" s="5">
        <v>0</v>
      </c>
      <c r="I3676" s="5">
        <v>0</v>
      </c>
      <c r="J3676">
        <v>2022</v>
      </c>
    </row>
    <row r="3677" spans="1:10">
      <c r="A3677" t="s">
        <v>11</v>
      </c>
      <c r="B3677" t="s">
        <v>12</v>
      </c>
      <c r="C3677">
        <v>1</v>
      </c>
      <c r="D3677" t="s">
        <v>142</v>
      </c>
      <c r="E3677" t="s">
        <v>18</v>
      </c>
      <c r="F3677" s="1">
        <v>53.351999999999997</v>
      </c>
      <c r="G3677" s="5">
        <v>12.6120616178686</v>
      </c>
      <c r="H3677" s="5">
        <v>20.614999999999998</v>
      </c>
      <c r="I3677" s="5">
        <v>10.112827422934901</v>
      </c>
      <c r="J3677">
        <v>2022</v>
      </c>
    </row>
    <row r="3678" spans="1:10">
      <c r="A3678" t="s">
        <v>11</v>
      </c>
      <c r="B3678" t="s">
        <v>12</v>
      </c>
      <c r="C3678">
        <v>2</v>
      </c>
      <c r="D3678" t="s">
        <v>127</v>
      </c>
      <c r="E3678" t="s">
        <v>18</v>
      </c>
      <c r="F3678" s="1">
        <v>50.152000000000001</v>
      </c>
      <c r="G3678" s="5">
        <v>12.9180886807702</v>
      </c>
      <c r="H3678" s="5">
        <v>105.35599999999999</v>
      </c>
      <c r="I3678" s="5">
        <v>3.4536294151385398</v>
      </c>
      <c r="J3678">
        <v>2022</v>
      </c>
    </row>
    <row r="3679" spans="1:10">
      <c r="A3679" t="s">
        <v>11</v>
      </c>
      <c r="B3679" t="s">
        <v>12</v>
      </c>
      <c r="C3679">
        <v>3</v>
      </c>
      <c r="D3679" t="s">
        <v>128</v>
      </c>
      <c r="E3679" t="s">
        <v>18</v>
      </c>
      <c r="F3679" s="1">
        <v>35.932000000000002</v>
      </c>
      <c r="G3679" s="5">
        <v>13.967090759151599</v>
      </c>
      <c r="H3679" s="5">
        <v>187.46899999999999</v>
      </c>
      <c r="I3679" s="5">
        <v>2.86806266767152</v>
      </c>
      <c r="J3679">
        <v>2022</v>
      </c>
    </row>
    <row r="3680" spans="1:10">
      <c r="A3680" t="s">
        <v>11</v>
      </c>
      <c r="B3680" t="s">
        <v>12</v>
      </c>
      <c r="C3680">
        <v>4</v>
      </c>
      <c r="D3680" t="s">
        <v>129</v>
      </c>
      <c r="E3680" t="s">
        <v>18</v>
      </c>
      <c r="F3680" s="1">
        <v>33.308999999999997</v>
      </c>
      <c r="G3680" s="5">
        <v>14.186263010891301</v>
      </c>
      <c r="H3680" s="5">
        <v>235.417</v>
      </c>
      <c r="I3680" s="5">
        <v>2.5372092534432902</v>
      </c>
      <c r="J3680">
        <v>2022</v>
      </c>
    </row>
    <row r="3681" spans="1:10">
      <c r="A3681" t="s">
        <v>11</v>
      </c>
      <c r="B3681" t="s">
        <v>12</v>
      </c>
      <c r="C3681">
        <v>5</v>
      </c>
      <c r="D3681" t="s">
        <v>130</v>
      </c>
      <c r="E3681" t="s">
        <v>18</v>
      </c>
      <c r="F3681" s="1">
        <v>18.756</v>
      </c>
      <c r="G3681" s="5">
        <v>19.5583099839982</v>
      </c>
      <c r="H3681" s="5">
        <v>252.60300000000001</v>
      </c>
      <c r="I3681" s="5">
        <v>4.0949474321918604</v>
      </c>
      <c r="J3681">
        <v>2022</v>
      </c>
    </row>
    <row r="3682" spans="1:10">
      <c r="A3682" t="s">
        <v>11</v>
      </c>
      <c r="B3682" t="s">
        <v>12</v>
      </c>
      <c r="C3682">
        <v>6</v>
      </c>
      <c r="D3682" t="s">
        <v>131</v>
      </c>
      <c r="E3682" t="s">
        <v>18</v>
      </c>
      <c r="F3682" s="1">
        <v>15.006</v>
      </c>
      <c r="G3682" s="5">
        <v>21.1982078252727</v>
      </c>
      <c r="H3682" s="5">
        <v>296.52199999999999</v>
      </c>
      <c r="I3682" s="5">
        <v>3.3213400247097602</v>
      </c>
      <c r="J3682">
        <v>2022</v>
      </c>
    </row>
    <row r="3683" spans="1:10">
      <c r="A3683" t="s">
        <v>11</v>
      </c>
      <c r="B3683" t="s">
        <v>12</v>
      </c>
      <c r="C3683">
        <v>7</v>
      </c>
      <c r="D3683" t="s">
        <v>132</v>
      </c>
      <c r="E3683" t="s">
        <v>18</v>
      </c>
      <c r="F3683" s="1">
        <v>4.6420000000000003</v>
      </c>
      <c r="G3683" s="5">
        <v>37.876684379323599</v>
      </c>
      <c r="H3683" s="5">
        <v>312.23200000000003</v>
      </c>
      <c r="I3683" s="5">
        <v>5.8843408698178896</v>
      </c>
      <c r="J3683">
        <v>2022</v>
      </c>
    </row>
    <row r="3684" spans="1:10">
      <c r="A3684" t="s">
        <v>11</v>
      </c>
      <c r="B3684" t="s">
        <v>12</v>
      </c>
      <c r="C3684">
        <v>8</v>
      </c>
      <c r="D3684" t="s">
        <v>133</v>
      </c>
      <c r="E3684" t="s">
        <v>18</v>
      </c>
      <c r="F3684" s="1">
        <v>0.33800000000000002</v>
      </c>
      <c r="G3684" s="5">
        <v>0</v>
      </c>
      <c r="H3684" s="5">
        <v>309.96699999999998</v>
      </c>
      <c r="I3684" s="5">
        <v>7.8668390798319097</v>
      </c>
      <c r="J3684">
        <v>2022</v>
      </c>
    </row>
    <row r="3685" spans="1:10">
      <c r="A3685" t="s">
        <v>11</v>
      </c>
      <c r="B3685" t="s">
        <v>12</v>
      </c>
      <c r="C3685">
        <v>9</v>
      </c>
      <c r="D3685" t="s">
        <v>134</v>
      </c>
      <c r="E3685" t="s">
        <v>18</v>
      </c>
      <c r="F3685" s="1">
        <v>0</v>
      </c>
      <c r="G3685" s="5">
        <v>0</v>
      </c>
      <c r="H3685" s="5">
        <v>0</v>
      </c>
      <c r="I3685" s="5">
        <v>0</v>
      </c>
      <c r="J3685">
        <v>2022</v>
      </c>
    </row>
    <row r="3686" spans="1:10">
      <c r="A3686" t="s">
        <v>11</v>
      </c>
      <c r="B3686" t="s">
        <v>12</v>
      </c>
      <c r="C3686">
        <v>10</v>
      </c>
      <c r="D3686" t="s">
        <v>135</v>
      </c>
      <c r="E3686" t="s">
        <v>18</v>
      </c>
      <c r="F3686" s="1">
        <v>0.156</v>
      </c>
      <c r="G3686" s="5">
        <v>0</v>
      </c>
      <c r="H3686" s="5">
        <v>211.36</v>
      </c>
      <c r="I3686" s="5">
        <v>0</v>
      </c>
      <c r="J3686">
        <v>2022</v>
      </c>
    </row>
    <row r="3687" spans="1:10">
      <c r="A3687" t="s">
        <v>11</v>
      </c>
      <c r="B3687" t="s">
        <v>12</v>
      </c>
      <c r="C3687">
        <v>11</v>
      </c>
      <c r="D3687" t="s">
        <v>136</v>
      </c>
      <c r="E3687" t="s">
        <v>18</v>
      </c>
      <c r="F3687" s="1">
        <v>0</v>
      </c>
      <c r="G3687" s="5">
        <v>0</v>
      </c>
      <c r="H3687" s="5">
        <v>0</v>
      </c>
      <c r="I3687" s="5">
        <v>0</v>
      </c>
      <c r="J3687">
        <v>2022</v>
      </c>
    </row>
    <row r="3688" spans="1:10">
      <c r="A3688" t="s">
        <v>11</v>
      </c>
      <c r="B3688" t="s">
        <v>12</v>
      </c>
      <c r="C3688">
        <v>12</v>
      </c>
      <c r="D3688" t="s">
        <v>137</v>
      </c>
      <c r="E3688" t="s">
        <v>18</v>
      </c>
      <c r="F3688" s="1">
        <v>0</v>
      </c>
      <c r="G3688" s="5">
        <v>0</v>
      </c>
      <c r="H3688" s="5">
        <v>0</v>
      </c>
      <c r="I3688" s="5">
        <v>0</v>
      </c>
      <c r="J3688">
        <v>2022</v>
      </c>
    </row>
    <row r="3689" spans="1:10">
      <c r="A3689" t="s">
        <v>11</v>
      </c>
      <c r="B3689" t="s">
        <v>12</v>
      </c>
      <c r="C3689">
        <v>13</v>
      </c>
      <c r="D3689" t="s">
        <v>138</v>
      </c>
      <c r="E3689" t="s">
        <v>18</v>
      </c>
      <c r="F3689" s="1">
        <v>0</v>
      </c>
      <c r="G3689" s="5">
        <v>0</v>
      </c>
      <c r="H3689" s="5">
        <v>0</v>
      </c>
      <c r="I3689" s="5">
        <v>0</v>
      </c>
      <c r="J3689">
        <v>2022</v>
      </c>
    </row>
    <row r="3690" spans="1:10">
      <c r="A3690" t="s">
        <v>11</v>
      </c>
      <c r="B3690" t="s">
        <v>12</v>
      </c>
      <c r="C3690">
        <v>14</v>
      </c>
      <c r="D3690" t="s">
        <v>139</v>
      </c>
      <c r="E3690" t="s">
        <v>18</v>
      </c>
      <c r="F3690" s="1">
        <v>0</v>
      </c>
      <c r="G3690" s="5">
        <v>0</v>
      </c>
      <c r="H3690" s="5">
        <v>0</v>
      </c>
      <c r="I3690" s="5">
        <v>0</v>
      </c>
      <c r="J3690">
        <v>2022</v>
      </c>
    </row>
    <row r="3691" spans="1:10">
      <c r="A3691" t="s">
        <v>11</v>
      </c>
      <c r="B3691" t="s">
        <v>12</v>
      </c>
      <c r="C3691">
        <v>15</v>
      </c>
      <c r="D3691" t="s">
        <v>140</v>
      </c>
      <c r="E3691" t="s">
        <v>18</v>
      </c>
      <c r="F3691" s="1">
        <v>0</v>
      </c>
      <c r="G3691" s="5">
        <v>0</v>
      </c>
      <c r="H3691" s="5">
        <v>0</v>
      </c>
      <c r="I3691" s="5">
        <v>0</v>
      </c>
      <c r="J3691">
        <v>2022</v>
      </c>
    </row>
    <row r="3692" spans="1:10">
      <c r="A3692" t="s">
        <v>11</v>
      </c>
      <c r="B3692" t="s">
        <v>12</v>
      </c>
      <c r="C3692">
        <v>1</v>
      </c>
      <c r="D3692" t="s">
        <v>142</v>
      </c>
      <c r="E3692" t="s">
        <v>66</v>
      </c>
      <c r="F3692" s="1">
        <v>2.4</v>
      </c>
      <c r="G3692" s="5">
        <v>54.213161565934698</v>
      </c>
      <c r="H3692" s="5">
        <v>7.3570000000000002</v>
      </c>
      <c r="I3692" s="5">
        <v>65.572542626115194</v>
      </c>
      <c r="J3692">
        <v>2022</v>
      </c>
    </row>
    <row r="3693" spans="1:10">
      <c r="A3693" t="s">
        <v>11</v>
      </c>
      <c r="B3693" t="s">
        <v>12</v>
      </c>
      <c r="C3693">
        <v>2</v>
      </c>
      <c r="D3693" t="s">
        <v>127</v>
      </c>
      <c r="E3693" t="s">
        <v>66</v>
      </c>
      <c r="F3693" s="1">
        <v>4.758</v>
      </c>
      <c r="G3693" s="5">
        <v>35.662516301151001</v>
      </c>
      <c r="H3693" s="5">
        <v>74.061999999999998</v>
      </c>
      <c r="I3693" s="5">
        <v>18.494787457509901</v>
      </c>
      <c r="J3693">
        <v>2022</v>
      </c>
    </row>
    <row r="3694" spans="1:10">
      <c r="A3694" t="s">
        <v>11</v>
      </c>
      <c r="B3694" t="s">
        <v>12</v>
      </c>
      <c r="C3694">
        <v>3</v>
      </c>
      <c r="D3694" t="s">
        <v>128</v>
      </c>
      <c r="E3694" t="s">
        <v>66</v>
      </c>
      <c r="F3694" s="1">
        <v>6.21</v>
      </c>
      <c r="G3694" s="5">
        <v>35.625125152162802</v>
      </c>
      <c r="H3694" s="5">
        <v>137.471</v>
      </c>
      <c r="I3694" s="5">
        <v>10.0583925815861</v>
      </c>
      <c r="J3694">
        <v>2022</v>
      </c>
    </row>
    <row r="3695" spans="1:10">
      <c r="A3695" t="s">
        <v>11</v>
      </c>
      <c r="B3695" t="s">
        <v>12</v>
      </c>
      <c r="C3695">
        <v>4</v>
      </c>
      <c r="D3695" t="s">
        <v>129</v>
      </c>
      <c r="E3695" t="s">
        <v>66</v>
      </c>
      <c r="F3695" s="1">
        <v>3.2149999999999999</v>
      </c>
      <c r="G3695" s="5">
        <v>42.464150561150603</v>
      </c>
      <c r="H3695" s="5">
        <v>181.52600000000001</v>
      </c>
      <c r="I3695" s="5">
        <v>13.871872410947301</v>
      </c>
      <c r="J3695">
        <v>2022</v>
      </c>
    </row>
    <row r="3696" spans="1:10">
      <c r="A3696" t="s">
        <v>11</v>
      </c>
      <c r="B3696" t="s">
        <v>12</v>
      </c>
      <c r="C3696">
        <v>5</v>
      </c>
      <c r="D3696" t="s">
        <v>130</v>
      </c>
      <c r="E3696" t="s">
        <v>66</v>
      </c>
      <c r="F3696" s="1">
        <v>2.3980000000000001</v>
      </c>
      <c r="G3696" s="5">
        <v>49.969485266082501</v>
      </c>
      <c r="H3696" s="5">
        <v>238.93700000000001</v>
      </c>
      <c r="I3696" s="5">
        <v>17.288390234303598</v>
      </c>
      <c r="J3696">
        <v>2022</v>
      </c>
    </row>
    <row r="3697" spans="1:10">
      <c r="A3697" t="s">
        <v>11</v>
      </c>
      <c r="B3697" t="s">
        <v>12</v>
      </c>
      <c r="C3697">
        <v>6</v>
      </c>
      <c r="D3697" t="s">
        <v>131</v>
      </c>
      <c r="E3697" t="s">
        <v>66</v>
      </c>
      <c r="F3697" s="1">
        <v>1.853</v>
      </c>
      <c r="G3697" s="5">
        <v>60.515562542426402</v>
      </c>
      <c r="H3697" s="5">
        <v>248.114</v>
      </c>
      <c r="I3697" s="5">
        <v>18.376769618259001</v>
      </c>
      <c r="J3697">
        <v>2022</v>
      </c>
    </row>
    <row r="3698" spans="1:10">
      <c r="A3698" t="s">
        <v>11</v>
      </c>
      <c r="B3698" t="s">
        <v>12</v>
      </c>
      <c r="C3698">
        <v>7</v>
      </c>
      <c r="D3698" t="s">
        <v>132</v>
      </c>
      <c r="E3698" t="s">
        <v>66</v>
      </c>
      <c r="F3698" s="1">
        <v>2.0299999999999998</v>
      </c>
      <c r="G3698" s="5">
        <v>65.664982744799801</v>
      </c>
      <c r="H3698" s="5">
        <v>275.42899999999997</v>
      </c>
      <c r="I3698" s="5">
        <v>10.8901518178861</v>
      </c>
      <c r="J3698">
        <v>2022</v>
      </c>
    </row>
    <row r="3699" spans="1:10">
      <c r="A3699" t="s">
        <v>11</v>
      </c>
      <c r="B3699" t="s">
        <v>12</v>
      </c>
      <c r="C3699">
        <v>8</v>
      </c>
      <c r="D3699" t="s">
        <v>133</v>
      </c>
      <c r="E3699" t="s">
        <v>66</v>
      </c>
      <c r="F3699" s="1">
        <v>2.3420000000000001</v>
      </c>
      <c r="G3699" s="5">
        <v>54.672282895157601</v>
      </c>
      <c r="H3699" s="5">
        <v>257.726</v>
      </c>
      <c r="I3699" s="5">
        <v>13.897623437820799</v>
      </c>
      <c r="J3699">
        <v>2022</v>
      </c>
    </row>
    <row r="3700" spans="1:10">
      <c r="A3700" t="s">
        <v>11</v>
      </c>
      <c r="B3700" t="s">
        <v>12</v>
      </c>
      <c r="C3700">
        <v>9</v>
      </c>
      <c r="D3700" t="s">
        <v>134</v>
      </c>
      <c r="E3700" t="s">
        <v>66</v>
      </c>
      <c r="F3700" s="1">
        <v>1.718</v>
      </c>
      <c r="G3700" s="5">
        <v>60.392679642120498</v>
      </c>
      <c r="H3700" s="5">
        <v>266.83</v>
      </c>
      <c r="I3700" s="5">
        <v>11.2673198035192</v>
      </c>
      <c r="J3700">
        <v>2022</v>
      </c>
    </row>
    <row r="3701" spans="1:10">
      <c r="A3701" t="s">
        <v>11</v>
      </c>
      <c r="B3701" t="s">
        <v>12</v>
      </c>
      <c r="C3701">
        <v>10</v>
      </c>
      <c r="D3701" t="s">
        <v>135</v>
      </c>
      <c r="E3701" t="s">
        <v>66</v>
      </c>
      <c r="F3701" s="1">
        <v>1.8740000000000001</v>
      </c>
      <c r="G3701" s="5">
        <v>61.103846732331</v>
      </c>
      <c r="H3701" s="5">
        <v>266.86200000000002</v>
      </c>
      <c r="I3701" s="5">
        <v>16.1563746901715</v>
      </c>
      <c r="J3701">
        <v>2022</v>
      </c>
    </row>
    <row r="3702" spans="1:10">
      <c r="A3702" t="s">
        <v>11</v>
      </c>
      <c r="B3702" t="s">
        <v>12</v>
      </c>
      <c r="C3702">
        <v>11</v>
      </c>
      <c r="D3702" t="s">
        <v>136</v>
      </c>
      <c r="E3702" t="s">
        <v>66</v>
      </c>
      <c r="F3702" s="1">
        <v>1.86</v>
      </c>
      <c r="G3702" s="5">
        <v>56.590121969187898</v>
      </c>
      <c r="H3702" s="5">
        <v>307.94799999999998</v>
      </c>
      <c r="I3702" s="5">
        <v>16.9521759682309</v>
      </c>
      <c r="J3702">
        <v>2022</v>
      </c>
    </row>
    <row r="3703" spans="1:10">
      <c r="A3703" t="s">
        <v>11</v>
      </c>
      <c r="B3703" t="s">
        <v>12</v>
      </c>
      <c r="C3703">
        <v>12</v>
      </c>
      <c r="D3703" t="s">
        <v>137</v>
      </c>
      <c r="E3703" t="s">
        <v>66</v>
      </c>
      <c r="F3703" s="1">
        <v>1.5609999999999999</v>
      </c>
      <c r="G3703" s="5">
        <v>92.971567614498994</v>
      </c>
      <c r="H3703" s="5">
        <v>265.49200000000002</v>
      </c>
      <c r="I3703" s="5">
        <v>18.9995907380913</v>
      </c>
      <c r="J3703">
        <v>2022</v>
      </c>
    </row>
    <row r="3704" spans="1:10">
      <c r="A3704" t="s">
        <v>11</v>
      </c>
      <c r="B3704" t="s">
        <v>12</v>
      </c>
      <c r="C3704">
        <v>13</v>
      </c>
      <c r="D3704" t="s">
        <v>138</v>
      </c>
      <c r="E3704" t="s">
        <v>66</v>
      </c>
      <c r="F3704" s="1">
        <v>0.53500000000000003</v>
      </c>
      <c r="G3704" s="5">
        <v>0</v>
      </c>
      <c r="H3704" s="5">
        <v>221.68299999999999</v>
      </c>
      <c r="I3704" s="5">
        <v>22.052982199383699</v>
      </c>
      <c r="J3704">
        <v>2022</v>
      </c>
    </row>
    <row r="3705" spans="1:10">
      <c r="A3705" t="s">
        <v>11</v>
      </c>
      <c r="B3705" t="s">
        <v>12</v>
      </c>
      <c r="C3705">
        <v>14</v>
      </c>
      <c r="D3705" t="s">
        <v>139</v>
      </c>
      <c r="E3705" t="s">
        <v>66</v>
      </c>
      <c r="F3705" s="1">
        <v>0</v>
      </c>
      <c r="G3705" s="5">
        <v>0</v>
      </c>
      <c r="H3705" s="5">
        <v>0</v>
      </c>
      <c r="I3705" s="5">
        <v>0</v>
      </c>
      <c r="J3705">
        <v>2022</v>
      </c>
    </row>
    <row r="3706" spans="1:10">
      <c r="A3706" t="s">
        <v>11</v>
      </c>
      <c r="B3706" t="s">
        <v>12</v>
      </c>
      <c r="C3706">
        <v>15</v>
      </c>
      <c r="D3706" t="s">
        <v>140</v>
      </c>
      <c r="E3706" t="s">
        <v>66</v>
      </c>
      <c r="F3706" s="1">
        <v>0.312</v>
      </c>
      <c r="G3706" s="5">
        <v>0</v>
      </c>
      <c r="H3706" s="5">
        <v>217.23500000000001</v>
      </c>
      <c r="I3706" s="5">
        <v>0.13716702998687899</v>
      </c>
      <c r="J3706">
        <v>2022</v>
      </c>
    </row>
    <row r="3707" spans="1:10">
      <c r="A3707" t="s">
        <v>11</v>
      </c>
      <c r="B3707" t="s">
        <v>12</v>
      </c>
      <c r="C3707">
        <v>1</v>
      </c>
      <c r="D3707" t="s">
        <v>142</v>
      </c>
      <c r="E3707" t="s">
        <v>11</v>
      </c>
      <c r="F3707" s="1">
        <v>204.721</v>
      </c>
      <c r="G3707" s="5">
        <v>6.4668846244860001</v>
      </c>
      <c r="H3707" s="5">
        <v>12.503</v>
      </c>
      <c r="I3707" s="5">
        <v>6.8149867788379597</v>
      </c>
      <c r="J3707">
        <v>2022</v>
      </c>
    </row>
    <row r="3708" spans="1:10">
      <c r="A3708" t="s">
        <v>11</v>
      </c>
      <c r="B3708" t="s">
        <v>12</v>
      </c>
      <c r="C3708">
        <v>2</v>
      </c>
      <c r="D3708" t="s">
        <v>127</v>
      </c>
      <c r="E3708" t="s">
        <v>11</v>
      </c>
      <c r="F3708" s="1">
        <v>207.893</v>
      </c>
      <c r="G3708" s="5">
        <v>6.4716003725523104</v>
      </c>
      <c r="H3708" s="5">
        <v>78.447999999999993</v>
      </c>
      <c r="I3708" s="5">
        <v>3.4929392549121401</v>
      </c>
      <c r="J3708">
        <v>2022</v>
      </c>
    </row>
    <row r="3709" spans="1:10">
      <c r="A3709" t="s">
        <v>11</v>
      </c>
      <c r="B3709" t="s">
        <v>12</v>
      </c>
      <c r="C3709">
        <v>3</v>
      </c>
      <c r="D3709" t="s">
        <v>128</v>
      </c>
      <c r="E3709" t="s">
        <v>11</v>
      </c>
      <c r="F3709" s="1">
        <v>205.40199999999999</v>
      </c>
      <c r="G3709" s="5">
        <v>6.8356499302257197</v>
      </c>
      <c r="H3709" s="5">
        <v>147.77000000000001</v>
      </c>
      <c r="I3709" s="5">
        <v>2.3503993705908699</v>
      </c>
      <c r="J3709">
        <v>2022</v>
      </c>
    </row>
    <row r="3710" spans="1:10">
      <c r="A3710" t="s">
        <v>11</v>
      </c>
      <c r="B3710" t="s">
        <v>12</v>
      </c>
      <c r="C3710">
        <v>4</v>
      </c>
      <c r="D3710" t="s">
        <v>129</v>
      </c>
      <c r="E3710" t="s">
        <v>11</v>
      </c>
      <c r="F3710" s="1">
        <v>201.56</v>
      </c>
      <c r="G3710" s="5">
        <v>6.7844151199850504</v>
      </c>
      <c r="H3710" s="5">
        <v>200.04499999999999</v>
      </c>
      <c r="I3710" s="5">
        <v>2.5022973143394802</v>
      </c>
      <c r="J3710">
        <v>2022</v>
      </c>
    </row>
    <row r="3711" spans="1:10">
      <c r="A3711" t="s">
        <v>11</v>
      </c>
      <c r="B3711" t="s">
        <v>12</v>
      </c>
      <c r="C3711">
        <v>5</v>
      </c>
      <c r="D3711" t="s">
        <v>130</v>
      </c>
      <c r="E3711" t="s">
        <v>11</v>
      </c>
      <c r="F3711" s="1">
        <v>219.47300000000001</v>
      </c>
      <c r="G3711" s="5">
        <v>6.6326002122141396</v>
      </c>
      <c r="H3711" s="5">
        <v>235.87</v>
      </c>
      <c r="I3711" s="5">
        <v>2.0967374442182698</v>
      </c>
      <c r="J3711">
        <v>2022</v>
      </c>
    </row>
    <row r="3712" spans="1:10">
      <c r="A3712" t="s">
        <v>11</v>
      </c>
      <c r="B3712" t="s">
        <v>12</v>
      </c>
      <c r="C3712">
        <v>6</v>
      </c>
      <c r="D3712" t="s">
        <v>131</v>
      </c>
      <c r="E3712" t="s">
        <v>11</v>
      </c>
      <c r="F3712" s="1">
        <v>244.55</v>
      </c>
      <c r="G3712" s="5">
        <v>5.8762396486526001</v>
      </c>
      <c r="H3712" s="5">
        <v>266.77600000000001</v>
      </c>
      <c r="I3712" s="5">
        <v>2.2086444443639102</v>
      </c>
      <c r="J3712">
        <v>2022</v>
      </c>
    </row>
    <row r="3713" spans="1:10">
      <c r="A3713" t="s">
        <v>11</v>
      </c>
      <c r="B3713" t="s">
        <v>12</v>
      </c>
      <c r="C3713">
        <v>7</v>
      </c>
      <c r="D3713" t="s">
        <v>132</v>
      </c>
      <c r="E3713" t="s">
        <v>11</v>
      </c>
      <c r="F3713" s="1">
        <v>234.93700000000001</v>
      </c>
      <c r="G3713" s="5">
        <v>6.1887680389484103</v>
      </c>
      <c r="H3713" s="5">
        <v>288.73500000000001</v>
      </c>
      <c r="I3713" s="5">
        <v>2.15196404581669</v>
      </c>
      <c r="J3713">
        <v>2022</v>
      </c>
    </row>
    <row r="3714" spans="1:10">
      <c r="A3714" t="s">
        <v>11</v>
      </c>
      <c r="B3714" t="s">
        <v>12</v>
      </c>
      <c r="C3714">
        <v>8</v>
      </c>
      <c r="D3714" t="s">
        <v>133</v>
      </c>
      <c r="E3714" t="s">
        <v>11</v>
      </c>
      <c r="F3714" s="1">
        <v>204.52199999999999</v>
      </c>
      <c r="G3714" s="5">
        <v>6.7927183397384701</v>
      </c>
      <c r="H3714" s="5">
        <v>307.47300000000001</v>
      </c>
      <c r="I3714" s="5">
        <v>2.2746797911644299</v>
      </c>
      <c r="J3714">
        <v>2022</v>
      </c>
    </row>
    <row r="3715" spans="1:10">
      <c r="A3715" t="s">
        <v>11</v>
      </c>
      <c r="B3715" t="s">
        <v>12</v>
      </c>
      <c r="C3715">
        <v>9</v>
      </c>
      <c r="D3715" t="s">
        <v>134</v>
      </c>
      <c r="E3715" t="s">
        <v>11</v>
      </c>
      <c r="F3715" s="1">
        <v>136.38399999999999</v>
      </c>
      <c r="G3715" s="5">
        <v>7.8637998501721498</v>
      </c>
      <c r="H3715" s="5">
        <v>321.57900000000001</v>
      </c>
      <c r="I3715" s="5">
        <v>2.7896712526483598</v>
      </c>
      <c r="J3715">
        <v>2022</v>
      </c>
    </row>
    <row r="3716" spans="1:10">
      <c r="A3716" t="s">
        <v>11</v>
      </c>
      <c r="B3716" t="s">
        <v>12</v>
      </c>
      <c r="C3716">
        <v>10</v>
      </c>
      <c r="D3716" t="s">
        <v>135</v>
      </c>
      <c r="E3716" t="s">
        <v>11</v>
      </c>
      <c r="F3716" s="1">
        <v>87.394000000000005</v>
      </c>
      <c r="G3716" s="5">
        <v>10.644270195838599</v>
      </c>
      <c r="H3716" s="5">
        <v>311.79700000000003</v>
      </c>
      <c r="I3716" s="5">
        <v>4.3495878532226797</v>
      </c>
      <c r="J3716">
        <v>2022</v>
      </c>
    </row>
    <row r="3717" spans="1:10">
      <c r="A3717" t="s">
        <v>11</v>
      </c>
      <c r="B3717" t="s">
        <v>12</v>
      </c>
      <c r="C3717">
        <v>11</v>
      </c>
      <c r="D3717" t="s">
        <v>136</v>
      </c>
      <c r="E3717" t="s">
        <v>11</v>
      </c>
      <c r="F3717" s="1">
        <v>49.566000000000003</v>
      </c>
      <c r="G3717" s="5">
        <v>12.770966963145399</v>
      </c>
      <c r="H3717" s="5">
        <v>311.46100000000001</v>
      </c>
      <c r="I3717" s="5">
        <v>4.7101647852939301</v>
      </c>
      <c r="J3717">
        <v>2022</v>
      </c>
    </row>
    <row r="3718" spans="1:10">
      <c r="A3718" t="s">
        <v>11</v>
      </c>
      <c r="B3718" t="s">
        <v>12</v>
      </c>
      <c r="C3718">
        <v>12</v>
      </c>
      <c r="D3718" t="s">
        <v>137</v>
      </c>
      <c r="E3718" t="s">
        <v>11</v>
      </c>
      <c r="F3718" s="1">
        <v>40.350999999999999</v>
      </c>
      <c r="G3718" s="5">
        <v>14.287370417510701</v>
      </c>
      <c r="H3718" s="5">
        <v>302.89299999999997</v>
      </c>
      <c r="I3718" s="5">
        <v>5.1576445604279497</v>
      </c>
      <c r="J3718">
        <v>2022</v>
      </c>
    </row>
    <row r="3719" spans="1:10">
      <c r="A3719" t="s">
        <v>11</v>
      </c>
      <c r="B3719" t="s">
        <v>12</v>
      </c>
      <c r="C3719">
        <v>13</v>
      </c>
      <c r="D3719" t="s">
        <v>138</v>
      </c>
      <c r="E3719" t="s">
        <v>11</v>
      </c>
      <c r="F3719" s="1">
        <v>22.192</v>
      </c>
      <c r="G3719" s="5">
        <v>19.643938520081299</v>
      </c>
      <c r="H3719" s="5">
        <v>294.51600000000002</v>
      </c>
      <c r="I3719" s="5">
        <v>6.94917377225336</v>
      </c>
      <c r="J3719">
        <v>2022</v>
      </c>
    </row>
    <row r="3720" spans="1:10">
      <c r="A3720" t="s">
        <v>11</v>
      </c>
      <c r="B3720" t="s">
        <v>12</v>
      </c>
      <c r="C3720">
        <v>14</v>
      </c>
      <c r="D3720" t="s">
        <v>139</v>
      </c>
      <c r="E3720" t="s">
        <v>11</v>
      </c>
      <c r="F3720" s="1">
        <v>19.669</v>
      </c>
      <c r="G3720" s="5">
        <v>21.138282992347499</v>
      </c>
      <c r="H3720" s="5">
        <v>276.137</v>
      </c>
      <c r="I3720" s="5">
        <v>7.3801555560556498</v>
      </c>
      <c r="J3720">
        <v>2022</v>
      </c>
    </row>
    <row r="3721" spans="1:10">
      <c r="A3721" t="s">
        <v>11</v>
      </c>
      <c r="B3721" t="s">
        <v>12</v>
      </c>
      <c r="C3721">
        <v>15</v>
      </c>
      <c r="D3721" t="s">
        <v>140</v>
      </c>
      <c r="E3721" t="s">
        <v>11</v>
      </c>
      <c r="F3721" s="1">
        <v>32.637</v>
      </c>
      <c r="G3721" s="5">
        <v>18.816227274255301</v>
      </c>
      <c r="H3721" s="5">
        <v>263.04300000000001</v>
      </c>
      <c r="I3721" s="5">
        <v>7.3399471410526296</v>
      </c>
      <c r="J3721">
        <v>2022</v>
      </c>
    </row>
    <row r="3722" spans="1:10">
      <c r="A3722" t="s">
        <v>20</v>
      </c>
      <c r="B3722" t="s">
        <v>12</v>
      </c>
      <c r="C3722">
        <v>1</v>
      </c>
      <c r="D3722" t="s">
        <v>142</v>
      </c>
      <c r="E3722" t="s">
        <v>13</v>
      </c>
      <c r="F3722" s="1">
        <v>8.9570000000000007</v>
      </c>
      <c r="G3722" s="5">
        <v>26.353127490303301</v>
      </c>
      <c r="H3722" s="5">
        <v>6.226</v>
      </c>
      <c r="I3722" s="5">
        <v>25.2001060001238</v>
      </c>
      <c r="J3722">
        <v>2022</v>
      </c>
    </row>
    <row r="3723" spans="1:10">
      <c r="A3723" t="s">
        <v>20</v>
      </c>
      <c r="B3723" t="s">
        <v>12</v>
      </c>
      <c r="C3723">
        <v>2</v>
      </c>
      <c r="D3723" t="s">
        <v>127</v>
      </c>
      <c r="E3723" t="s">
        <v>13</v>
      </c>
      <c r="F3723" s="1">
        <v>15.622999999999999</v>
      </c>
      <c r="G3723" s="5">
        <v>24.920579162232599</v>
      </c>
      <c r="H3723" s="5">
        <v>45.064</v>
      </c>
      <c r="I3723" s="5">
        <v>17.6665402744106</v>
      </c>
      <c r="J3723">
        <v>2022</v>
      </c>
    </row>
    <row r="3724" spans="1:10">
      <c r="A3724" t="s">
        <v>20</v>
      </c>
      <c r="B3724" t="s">
        <v>12</v>
      </c>
      <c r="C3724">
        <v>3</v>
      </c>
      <c r="D3724" t="s">
        <v>128</v>
      </c>
      <c r="E3724" t="s">
        <v>13</v>
      </c>
      <c r="F3724" s="1">
        <v>19.754000000000001</v>
      </c>
      <c r="G3724" s="5">
        <v>23.633142795925298</v>
      </c>
      <c r="H3724" s="5">
        <v>97.242000000000004</v>
      </c>
      <c r="I3724" s="5">
        <v>11.0359841879136</v>
      </c>
      <c r="J3724">
        <v>2022</v>
      </c>
    </row>
    <row r="3725" spans="1:10">
      <c r="A3725" t="s">
        <v>20</v>
      </c>
      <c r="B3725" t="s">
        <v>12</v>
      </c>
      <c r="C3725">
        <v>4</v>
      </c>
      <c r="D3725" t="s">
        <v>129</v>
      </c>
      <c r="E3725" t="s">
        <v>13</v>
      </c>
      <c r="F3725" s="1">
        <v>19.776</v>
      </c>
      <c r="G3725" s="5">
        <v>22.3314630059797</v>
      </c>
      <c r="H3725" s="5">
        <v>129.471</v>
      </c>
      <c r="I3725" s="5">
        <v>12.5415560863155</v>
      </c>
      <c r="J3725">
        <v>2022</v>
      </c>
    </row>
    <row r="3726" spans="1:10">
      <c r="A3726" t="s">
        <v>20</v>
      </c>
      <c r="B3726" t="s">
        <v>12</v>
      </c>
      <c r="C3726">
        <v>5</v>
      </c>
      <c r="D3726" t="s">
        <v>130</v>
      </c>
      <c r="E3726" t="s">
        <v>13</v>
      </c>
      <c r="F3726" s="1">
        <v>24.189</v>
      </c>
      <c r="G3726" s="5">
        <v>19.784594564941798</v>
      </c>
      <c r="H3726" s="5">
        <v>169.233</v>
      </c>
      <c r="I3726" s="5">
        <v>9.6052666443889496</v>
      </c>
      <c r="J3726">
        <v>2022</v>
      </c>
    </row>
    <row r="3727" spans="1:10">
      <c r="A3727" t="s">
        <v>20</v>
      </c>
      <c r="B3727" t="s">
        <v>12</v>
      </c>
      <c r="C3727">
        <v>6</v>
      </c>
      <c r="D3727" t="s">
        <v>131</v>
      </c>
      <c r="E3727" t="s">
        <v>13</v>
      </c>
      <c r="F3727" s="1">
        <v>39.76</v>
      </c>
      <c r="G3727" s="5">
        <v>15.024025860238799</v>
      </c>
      <c r="H3727" s="5">
        <v>220.16800000000001</v>
      </c>
      <c r="I3727" s="5">
        <v>7.4009151243969997</v>
      </c>
      <c r="J3727">
        <v>2022</v>
      </c>
    </row>
    <row r="3728" spans="1:10">
      <c r="A3728" t="s">
        <v>20</v>
      </c>
      <c r="B3728" t="s">
        <v>12</v>
      </c>
      <c r="C3728">
        <v>7</v>
      </c>
      <c r="D3728" t="s">
        <v>132</v>
      </c>
      <c r="E3728" t="s">
        <v>13</v>
      </c>
      <c r="F3728" s="1">
        <v>51.302</v>
      </c>
      <c r="G3728" s="5">
        <v>13.699284322371801</v>
      </c>
      <c r="H3728" s="5">
        <v>247.768</v>
      </c>
      <c r="I3728" s="5">
        <v>6.14131040773814</v>
      </c>
      <c r="J3728">
        <v>2022</v>
      </c>
    </row>
    <row r="3729" spans="1:10">
      <c r="A3729" t="s">
        <v>20</v>
      </c>
      <c r="B3729" t="s">
        <v>12</v>
      </c>
      <c r="C3729">
        <v>8</v>
      </c>
      <c r="D3729" t="s">
        <v>133</v>
      </c>
      <c r="E3729" t="s">
        <v>13</v>
      </c>
      <c r="F3729" s="1">
        <v>54.128</v>
      </c>
      <c r="G3729" s="5">
        <v>12.6410386839931</v>
      </c>
      <c r="H3729" s="5">
        <v>283.35599999999999</v>
      </c>
      <c r="I3729" s="5">
        <v>4.6449121237308697</v>
      </c>
      <c r="J3729">
        <v>2022</v>
      </c>
    </row>
    <row r="3730" spans="1:10">
      <c r="A3730" t="s">
        <v>20</v>
      </c>
      <c r="B3730" t="s">
        <v>12</v>
      </c>
      <c r="C3730">
        <v>9</v>
      </c>
      <c r="D3730" t="s">
        <v>134</v>
      </c>
      <c r="E3730" t="s">
        <v>13</v>
      </c>
      <c r="F3730" s="1">
        <v>49.912999999999997</v>
      </c>
      <c r="G3730" s="5">
        <v>12.8614520168799</v>
      </c>
      <c r="H3730" s="5">
        <v>303.25200000000001</v>
      </c>
      <c r="I3730" s="5">
        <v>5.2179366821614099</v>
      </c>
      <c r="J3730">
        <v>2022</v>
      </c>
    </row>
    <row r="3731" spans="1:10">
      <c r="A3731" t="s">
        <v>20</v>
      </c>
      <c r="B3731" t="s">
        <v>12</v>
      </c>
      <c r="C3731">
        <v>10</v>
      </c>
      <c r="D3731" t="s">
        <v>135</v>
      </c>
      <c r="E3731" t="s">
        <v>13</v>
      </c>
      <c r="F3731" s="1">
        <v>37.837000000000003</v>
      </c>
      <c r="G3731" s="5">
        <v>15.7993425994134</v>
      </c>
      <c r="H3731" s="5">
        <v>298.11200000000002</v>
      </c>
      <c r="I3731" s="5">
        <v>6.2315772810461798</v>
      </c>
      <c r="J3731">
        <v>2022</v>
      </c>
    </row>
    <row r="3732" spans="1:10">
      <c r="A3732" t="s">
        <v>20</v>
      </c>
      <c r="B3732" t="s">
        <v>12</v>
      </c>
      <c r="C3732">
        <v>11</v>
      </c>
      <c r="D3732" t="s">
        <v>136</v>
      </c>
      <c r="E3732" t="s">
        <v>13</v>
      </c>
      <c r="F3732" s="1">
        <v>24.641999999999999</v>
      </c>
      <c r="G3732" s="5">
        <v>19.152519437261802</v>
      </c>
      <c r="H3732" s="5">
        <v>294.60700000000003</v>
      </c>
      <c r="I3732" s="5">
        <v>7.8264025659077499</v>
      </c>
      <c r="J3732">
        <v>2022</v>
      </c>
    </row>
    <row r="3733" spans="1:10">
      <c r="A3733" t="s">
        <v>20</v>
      </c>
      <c r="B3733" t="s">
        <v>12</v>
      </c>
      <c r="C3733">
        <v>12</v>
      </c>
      <c r="D3733" t="s">
        <v>137</v>
      </c>
      <c r="E3733" t="s">
        <v>13</v>
      </c>
      <c r="F3733" s="1">
        <v>21.856999999999999</v>
      </c>
      <c r="G3733" s="5">
        <v>20.0780053285945</v>
      </c>
      <c r="H3733" s="5">
        <v>294.387</v>
      </c>
      <c r="I3733" s="5">
        <v>7.4467643088754798</v>
      </c>
      <c r="J3733">
        <v>2022</v>
      </c>
    </row>
    <row r="3734" spans="1:10">
      <c r="A3734" t="s">
        <v>20</v>
      </c>
      <c r="B3734" t="s">
        <v>12</v>
      </c>
      <c r="C3734">
        <v>13</v>
      </c>
      <c r="D3734" t="s">
        <v>138</v>
      </c>
      <c r="E3734" t="s">
        <v>13</v>
      </c>
      <c r="F3734" s="1">
        <v>14.119</v>
      </c>
      <c r="G3734" s="5">
        <v>25.7359899837918</v>
      </c>
      <c r="H3734" s="5">
        <v>294.26100000000002</v>
      </c>
      <c r="I3734" s="5">
        <v>9.5520409609505101</v>
      </c>
      <c r="J3734">
        <v>2022</v>
      </c>
    </row>
    <row r="3735" spans="1:10">
      <c r="A3735" t="s">
        <v>20</v>
      </c>
      <c r="B3735" t="s">
        <v>12</v>
      </c>
      <c r="C3735">
        <v>14</v>
      </c>
      <c r="D3735" t="s">
        <v>139</v>
      </c>
      <c r="E3735" t="s">
        <v>13</v>
      </c>
      <c r="F3735" s="1">
        <v>12.339</v>
      </c>
      <c r="G3735" s="5">
        <v>26.263957309132099</v>
      </c>
      <c r="H3735" s="5">
        <v>272.49400000000003</v>
      </c>
      <c r="I3735" s="5">
        <v>10.0682266180371</v>
      </c>
      <c r="J3735">
        <v>2022</v>
      </c>
    </row>
    <row r="3736" spans="1:10">
      <c r="A3736" t="s">
        <v>20</v>
      </c>
      <c r="B3736" t="s">
        <v>12</v>
      </c>
      <c r="C3736">
        <v>15</v>
      </c>
      <c r="D3736" t="s">
        <v>140</v>
      </c>
      <c r="E3736" t="s">
        <v>13</v>
      </c>
      <c r="F3736" s="1">
        <v>24.593</v>
      </c>
      <c r="G3736" s="5">
        <v>22.445488743294</v>
      </c>
      <c r="H3736" s="5">
        <v>275.89</v>
      </c>
      <c r="I3736" s="5">
        <v>8.3152601198370295</v>
      </c>
      <c r="J3736">
        <v>2022</v>
      </c>
    </row>
    <row r="3737" spans="1:10">
      <c r="A3737" t="s">
        <v>20</v>
      </c>
      <c r="B3737" t="s">
        <v>12</v>
      </c>
      <c r="C3737">
        <v>1</v>
      </c>
      <c r="D3737" t="s">
        <v>142</v>
      </c>
      <c r="E3737" t="s">
        <v>14</v>
      </c>
      <c r="F3737" s="1">
        <v>12.843</v>
      </c>
      <c r="G3737" s="5">
        <v>23.4706129515619</v>
      </c>
      <c r="H3737" s="5">
        <v>7.8620000000000001</v>
      </c>
      <c r="I3737" s="5">
        <v>16.458804693996601</v>
      </c>
      <c r="J3737">
        <v>2022</v>
      </c>
    </row>
    <row r="3738" spans="1:10">
      <c r="A3738" t="s">
        <v>20</v>
      </c>
      <c r="B3738" t="s">
        <v>12</v>
      </c>
      <c r="C3738">
        <v>2</v>
      </c>
      <c r="D3738" t="s">
        <v>127</v>
      </c>
      <c r="E3738" t="s">
        <v>14</v>
      </c>
      <c r="F3738" s="1">
        <v>21.683</v>
      </c>
      <c r="G3738" s="5">
        <v>18.2742006334514</v>
      </c>
      <c r="H3738" s="5">
        <v>62.680999999999997</v>
      </c>
      <c r="I3738" s="5">
        <v>10.980306921524001</v>
      </c>
      <c r="J3738">
        <v>2022</v>
      </c>
    </row>
    <row r="3739" spans="1:10">
      <c r="A3739" t="s">
        <v>20</v>
      </c>
      <c r="B3739" t="s">
        <v>12</v>
      </c>
      <c r="C3739">
        <v>3</v>
      </c>
      <c r="D3739" t="s">
        <v>128</v>
      </c>
      <c r="E3739" t="s">
        <v>14</v>
      </c>
      <c r="F3739" s="1">
        <v>19.949000000000002</v>
      </c>
      <c r="G3739" s="5">
        <v>20.778624390529099</v>
      </c>
      <c r="H3739" s="5">
        <v>156.46600000000001</v>
      </c>
      <c r="I3739" s="5">
        <v>7.1052733092033096</v>
      </c>
      <c r="J3739">
        <v>2022</v>
      </c>
    </row>
    <row r="3740" spans="1:10">
      <c r="A3740" t="s">
        <v>20</v>
      </c>
      <c r="B3740" t="s">
        <v>12</v>
      </c>
      <c r="C3740">
        <v>4</v>
      </c>
      <c r="D3740" t="s">
        <v>129</v>
      </c>
      <c r="E3740" t="s">
        <v>14</v>
      </c>
      <c r="F3740" s="1">
        <v>27.606999999999999</v>
      </c>
      <c r="G3740" s="5">
        <v>19.148219669525002</v>
      </c>
      <c r="H3740" s="5">
        <v>227.57</v>
      </c>
      <c r="I3740" s="5">
        <v>4.1063549176077396</v>
      </c>
      <c r="J3740">
        <v>2022</v>
      </c>
    </row>
    <row r="3741" spans="1:10">
      <c r="A3741" t="s">
        <v>20</v>
      </c>
      <c r="B3741" t="s">
        <v>12</v>
      </c>
      <c r="C3741">
        <v>5</v>
      </c>
      <c r="D3741" t="s">
        <v>130</v>
      </c>
      <c r="E3741" t="s">
        <v>14</v>
      </c>
      <c r="F3741" s="1">
        <v>29.742000000000001</v>
      </c>
      <c r="G3741" s="5">
        <v>17.151868251874099</v>
      </c>
      <c r="H3741" s="5">
        <v>278.33600000000001</v>
      </c>
      <c r="I3741" s="5">
        <v>2.7417505583389601</v>
      </c>
      <c r="J3741">
        <v>2022</v>
      </c>
    </row>
    <row r="3742" spans="1:10">
      <c r="A3742" t="s">
        <v>20</v>
      </c>
      <c r="B3742" t="s">
        <v>12</v>
      </c>
      <c r="C3742">
        <v>6</v>
      </c>
      <c r="D3742" t="s">
        <v>131</v>
      </c>
      <c r="E3742" t="s">
        <v>14</v>
      </c>
      <c r="F3742" s="1">
        <v>20.094999999999999</v>
      </c>
      <c r="G3742" s="5">
        <v>20.1717024699158</v>
      </c>
      <c r="H3742" s="5">
        <v>302.47899999999998</v>
      </c>
      <c r="I3742" s="5">
        <v>3.7243157959262998</v>
      </c>
      <c r="J3742">
        <v>2022</v>
      </c>
    </row>
    <row r="3743" spans="1:10">
      <c r="A3743" t="s">
        <v>20</v>
      </c>
      <c r="B3743" t="s">
        <v>12</v>
      </c>
      <c r="C3743">
        <v>7</v>
      </c>
      <c r="D3743" t="s">
        <v>132</v>
      </c>
      <c r="E3743" t="s">
        <v>14</v>
      </c>
      <c r="F3743" s="1">
        <v>15.01</v>
      </c>
      <c r="G3743" s="5">
        <v>22.301308135198301</v>
      </c>
      <c r="H3743" s="5">
        <v>314.346</v>
      </c>
      <c r="I3743" s="5">
        <v>4.1410410771900397</v>
      </c>
      <c r="J3743">
        <v>2022</v>
      </c>
    </row>
    <row r="3744" spans="1:10">
      <c r="A3744" t="s">
        <v>20</v>
      </c>
      <c r="B3744" t="s">
        <v>12</v>
      </c>
      <c r="C3744">
        <v>8</v>
      </c>
      <c r="D3744" t="s">
        <v>133</v>
      </c>
      <c r="E3744" t="s">
        <v>14</v>
      </c>
      <c r="F3744" s="1">
        <v>15.068</v>
      </c>
      <c r="G3744" s="5">
        <v>21.3024538628915</v>
      </c>
      <c r="H3744" s="5">
        <v>343.24599999999998</v>
      </c>
      <c r="I3744" s="5">
        <v>3.51960744397554</v>
      </c>
      <c r="J3744">
        <v>2022</v>
      </c>
    </row>
    <row r="3745" spans="1:10">
      <c r="A3745" t="s">
        <v>20</v>
      </c>
      <c r="B3745" t="s">
        <v>12</v>
      </c>
      <c r="C3745">
        <v>9</v>
      </c>
      <c r="D3745" t="s">
        <v>134</v>
      </c>
      <c r="E3745" t="s">
        <v>14</v>
      </c>
      <c r="F3745" s="1">
        <v>8.375</v>
      </c>
      <c r="G3745" s="5">
        <v>27.9231023015201</v>
      </c>
      <c r="H3745" s="5">
        <v>350.04</v>
      </c>
      <c r="I3745" s="5">
        <v>5.3833230647658699</v>
      </c>
      <c r="J3745">
        <v>2022</v>
      </c>
    </row>
    <row r="3746" spans="1:10">
      <c r="A3746" t="s">
        <v>20</v>
      </c>
      <c r="B3746" t="s">
        <v>12</v>
      </c>
      <c r="C3746">
        <v>10</v>
      </c>
      <c r="D3746" t="s">
        <v>135</v>
      </c>
      <c r="E3746" t="s">
        <v>14</v>
      </c>
      <c r="F3746" s="1">
        <v>7.0490000000000004</v>
      </c>
      <c r="G3746" s="5">
        <v>32.760829129070302</v>
      </c>
      <c r="H3746" s="5">
        <v>339.30200000000002</v>
      </c>
      <c r="I3746" s="5">
        <v>5.53704815639398</v>
      </c>
      <c r="J3746">
        <v>2022</v>
      </c>
    </row>
    <row r="3747" spans="1:10">
      <c r="A3747" t="s">
        <v>20</v>
      </c>
      <c r="B3747" t="s">
        <v>12</v>
      </c>
      <c r="C3747">
        <v>11</v>
      </c>
      <c r="D3747" t="s">
        <v>136</v>
      </c>
      <c r="E3747" t="s">
        <v>14</v>
      </c>
      <c r="F3747" s="1">
        <v>4.5880000000000001</v>
      </c>
      <c r="G3747" s="5">
        <v>36.530200054736703</v>
      </c>
      <c r="H3747" s="5">
        <v>333.59500000000003</v>
      </c>
      <c r="I3747" s="5">
        <v>9.1122164382350004</v>
      </c>
      <c r="J3747">
        <v>2022</v>
      </c>
    </row>
    <row r="3748" spans="1:10">
      <c r="A3748" t="s">
        <v>20</v>
      </c>
      <c r="B3748" t="s">
        <v>12</v>
      </c>
      <c r="C3748">
        <v>12</v>
      </c>
      <c r="D3748" t="s">
        <v>137</v>
      </c>
      <c r="E3748" t="s">
        <v>14</v>
      </c>
      <c r="F3748" s="1">
        <v>5.3040000000000003</v>
      </c>
      <c r="G3748" s="5">
        <v>34.1742239761627</v>
      </c>
      <c r="H3748" s="5">
        <v>347.53199999999998</v>
      </c>
      <c r="I3748" s="5">
        <v>8.9392538363958902</v>
      </c>
      <c r="J3748">
        <v>2022</v>
      </c>
    </row>
    <row r="3749" spans="1:10">
      <c r="A3749" t="s">
        <v>20</v>
      </c>
      <c r="B3749" t="s">
        <v>12</v>
      </c>
      <c r="C3749">
        <v>13</v>
      </c>
      <c r="D3749" t="s">
        <v>138</v>
      </c>
      <c r="E3749" t="s">
        <v>14</v>
      </c>
      <c r="F3749" s="1">
        <v>2.6269999999999998</v>
      </c>
      <c r="G3749" s="5">
        <v>52.416292150178201</v>
      </c>
      <c r="H3749" s="5">
        <v>343.49599999999998</v>
      </c>
      <c r="I3749" s="5">
        <v>11.1415704339749</v>
      </c>
      <c r="J3749">
        <v>2022</v>
      </c>
    </row>
    <row r="3750" spans="1:10">
      <c r="A3750" t="s">
        <v>20</v>
      </c>
      <c r="B3750" t="s">
        <v>12</v>
      </c>
      <c r="C3750">
        <v>14</v>
      </c>
      <c r="D3750" t="s">
        <v>139</v>
      </c>
      <c r="E3750" t="s">
        <v>14</v>
      </c>
      <c r="F3750" s="1">
        <v>2.39</v>
      </c>
      <c r="G3750" s="5">
        <v>52.510540477906297</v>
      </c>
      <c r="H3750" s="5">
        <v>314.87</v>
      </c>
      <c r="I3750" s="5">
        <v>9.0894596244019805</v>
      </c>
      <c r="J3750">
        <v>2022</v>
      </c>
    </row>
    <row r="3751" spans="1:10">
      <c r="A3751" t="s">
        <v>20</v>
      </c>
      <c r="B3751" t="s">
        <v>12</v>
      </c>
      <c r="C3751">
        <v>15</v>
      </c>
      <c r="D3751" t="s">
        <v>140</v>
      </c>
      <c r="E3751" t="s">
        <v>14</v>
      </c>
      <c r="F3751" s="1">
        <v>1.718</v>
      </c>
      <c r="G3751" s="5">
        <v>59.104020274832997</v>
      </c>
      <c r="H3751" s="5">
        <v>298.90100000000001</v>
      </c>
      <c r="I3751" s="5">
        <v>11.8327476628893</v>
      </c>
      <c r="J3751">
        <v>2022</v>
      </c>
    </row>
    <row r="3752" spans="1:10">
      <c r="A3752" t="s">
        <v>20</v>
      </c>
      <c r="B3752" t="s">
        <v>12</v>
      </c>
      <c r="C3752">
        <v>1</v>
      </c>
      <c r="D3752" t="s">
        <v>142</v>
      </c>
      <c r="E3752" t="s">
        <v>15</v>
      </c>
      <c r="F3752" s="1">
        <v>14.994</v>
      </c>
      <c r="G3752" s="5">
        <v>20.751524556243702</v>
      </c>
      <c r="H3752" s="5">
        <v>8.0050000000000008</v>
      </c>
      <c r="I3752" s="5">
        <v>22.303800114020401</v>
      </c>
      <c r="J3752">
        <v>2022</v>
      </c>
    </row>
    <row r="3753" spans="1:10">
      <c r="A3753" t="s">
        <v>20</v>
      </c>
      <c r="B3753" t="s">
        <v>12</v>
      </c>
      <c r="C3753">
        <v>2</v>
      </c>
      <c r="D3753" t="s">
        <v>127</v>
      </c>
      <c r="E3753" t="s">
        <v>15</v>
      </c>
      <c r="F3753" s="1">
        <v>19.088000000000001</v>
      </c>
      <c r="G3753" s="5">
        <v>18.936686023237701</v>
      </c>
      <c r="H3753" s="5">
        <v>66.536000000000001</v>
      </c>
      <c r="I3753" s="5">
        <v>8.2964603816178801</v>
      </c>
      <c r="J3753">
        <v>2022</v>
      </c>
    </row>
    <row r="3754" spans="1:10">
      <c r="A3754" t="s">
        <v>20</v>
      </c>
      <c r="B3754" t="s">
        <v>12</v>
      </c>
      <c r="C3754">
        <v>3</v>
      </c>
      <c r="D3754" t="s">
        <v>128</v>
      </c>
      <c r="E3754" t="s">
        <v>15</v>
      </c>
      <c r="F3754" s="1">
        <v>33.396999999999998</v>
      </c>
      <c r="G3754" s="5">
        <v>15.7181224709273</v>
      </c>
      <c r="H3754" s="5">
        <v>130.952</v>
      </c>
      <c r="I3754" s="5">
        <v>4.7300990509319103</v>
      </c>
      <c r="J3754">
        <v>2022</v>
      </c>
    </row>
    <row r="3755" spans="1:10">
      <c r="A3755" t="s">
        <v>20</v>
      </c>
      <c r="B3755" t="s">
        <v>12</v>
      </c>
      <c r="C3755">
        <v>4</v>
      </c>
      <c r="D3755" t="s">
        <v>129</v>
      </c>
      <c r="E3755" t="s">
        <v>15</v>
      </c>
      <c r="F3755" s="1">
        <v>36.183</v>
      </c>
      <c r="G3755" s="5">
        <v>14.6960630547406</v>
      </c>
      <c r="H3755" s="5">
        <v>175.43600000000001</v>
      </c>
      <c r="I3755" s="5">
        <v>4.4559215229494198</v>
      </c>
      <c r="J3755">
        <v>2022</v>
      </c>
    </row>
    <row r="3756" spans="1:10">
      <c r="A3756" t="s">
        <v>20</v>
      </c>
      <c r="B3756" t="s">
        <v>12</v>
      </c>
      <c r="C3756">
        <v>5</v>
      </c>
      <c r="D3756" t="s">
        <v>130</v>
      </c>
      <c r="E3756" t="s">
        <v>15</v>
      </c>
      <c r="F3756" s="1">
        <v>35.4</v>
      </c>
      <c r="G3756" s="5">
        <v>17.465048990750098</v>
      </c>
      <c r="H3756" s="5">
        <v>211.11600000000001</v>
      </c>
      <c r="I3756" s="5">
        <v>5.2556801749918201</v>
      </c>
      <c r="J3756">
        <v>2022</v>
      </c>
    </row>
    <row r="3757" spans="1:10">
      <c r="A3757" t="s">
        <v>20</v>
      </c>
      <c r="B3757" t="s">
        <v>12</v>
      </c>
      <c r="C3757">
        <v>6</v>
      </c>
      <c r="D3757" t="s">
        <v>131</v>
      </c>
      <c r="E3757" t="s">
        <v>15</v>
      </c>
      <c r="F3757" s="1">
        <v>35.045000000000002</v>
      </c>
      <c r="G3757" s="5">
        <v>17.049093424358698</v>
      </c>
      <c r="H3757" s="5">
        <v>233.47399999999999</v>
      </c>
      <c r="I3757" s="5">
        <v>6.00798200477898</v>
      </c>
      <c r="J3757">
        <v>2022</v>
      </c>
    </row>
    <row r="3758" spans="1:10">
      <c r="A3758" t="s">
        <v>20</v>
      </c>
      <c r="B3758" t="s">
        <v>12</v>
      </c>
      <c r="C3758">
        <v>7</v>
      </c>
      <c r="D3758" t="s">
        <v>132</v>
      </c>
      <c r="E3758" t="s">
        <v>15</v>
      </c>
      <c r="F3758" s="1">
        <v>31.792999999999999</v>
      </c>
      <c r="G3758" s="5">
        <v>18.1627206904401</v>
      </c>
      <c r="H3758" s="5">
        <v>271.08</v>
      </c>
      <c r="I3758" s="5">
        <v>5.5454205338605798</v>
      </c>
      <c r="J3758">
        <v>2022</v>
      </c>
    </row>
    <row r="3759" spans="1:10">
      <c r="A3759" t="s">
        <v>20</v>
      </c>
      <c r="B3759" t="s">
        <v>12</v>
      </c>
      <c r="C3759">
        <v>8</v>
      </c>
      <c r="D3759" t="s">
        <v>133</v>
      </c>
      <c r="E3759" t="s">
        <v>15</v>
      </c>
      <c r="F3759" s="1">
        <v>29.879000000000001</v>
      </c>
      <c r="G3759" s="5">
        <v>17.119438402342201</v>
      </c>
      <c r="H3759" s="5">
        <v>292.12700000000001</v>
      </c>
      <c r="I3759" s="5">
        <v>6.06877433974591</v>
      </c>
      <c r="J3759">
        <v>2022</v>
      </c>
    </row>
    <row r="3760" spans="1:10">
      <c r="A3760" t="s">
        <v>20</v>
      </c>
      <c r="B3760" t="s">
        <v>12</v>
      </c>
      <c r="C3760">
        <v>9</v>
      </c>
      <c r="D3760" t="s">
        <v>134</v>
      </c>
      <c r="E3760" t="s">
        <v>15</v>
      </c>
      <c r="F3760" s="1">
        <v>16.41</v>
      </c>
      <c r="G3760" s="5">
        <v>22.319853683287299</v>
      </c>
      <c r="H3760" s="5">
        <v>330.67</v>
      </c>
      <c r="I3760" s="5">
        <v>7.8463712337767504</v>
      </c>
      <c r="J3760">
        <v>2022</v>
      </c>
    </row>
    <row r="3761" spans="1:10">
      <c r="A3761" t="s">
        <v>20</v>
      </c>
      <c r="B3761" t="s">
        <v>12</v>
      </c>
      <c r="C3761">
        <v>10</v>
      </c>
      <c r="D3761" t="s">
        <v>135</v>
      </c>
      <c r="E3761" t="s">
        <v>15</v>
      </c>
      <c r="F3761" s="1">
        <v>6.27</v>
      </c>
      <c r="G3761" s="5">
        <v>35.199658067872598</v>
      </c>
      <c r="H3761" s="5">
        <v>287.33499999999998</v>
      </c>
      <c r="I3761" s="5">
        <v>14.5001681346965</v>
      </c>
      <c r="J3761">
        <v>2022</v>
      </c>
    </row>
    <row r="3762" spans="1:10">
      <c r="A3762" t="s">
        <v>20</v>
      </c>
      <c r="B3762" t="s">
        <v>12</v>
      </c>
      <c r="C3762">
        <v>11</v>
      </c>
      <c r="D3762" t="s">
        <v>136</v>
      </c>
      <c r="E3762" t="s">
        <v>15</v>
      </c>
      <c r="F3762" s="1">
        <v>2.1520000000000001</v>
      </c>
      <c r="G3762" s="5">
        <v>62.572845223315198</v>
      </c>
      <c r="H3762" s="5">
        <v>367.10899999999998</v>
      </c>
      <c r="I3762" s="5">
        <v>19.242798880382601</v>
      </c>
      <c r="J3762">
        <v>2022</v>
      </c>
    </row>
    <row r="3763" spans="1:10">
      <c r="A3763" t="s">
        <v>20</v>
      </c>
      <c r="B3763" t="s">
        <v>12</v>
      </c>
      <c r="C3763">
        <v>12</v>
      </c>
      <c r="D3763" t="s">
        <v>137</v>
      </c>
      <c r="E3763" t="s">
        <v>15</v>
      </c>
      <c r="F3763" s="1">
        <v>0.93700000000000006</v>
      </c>
      <c r="G3763" s="5">
        <v>0</v>
      </c>
      <c r="H3763" s="5">
        <v>305.69799999999998</v>
      </c>
      <c r="I3763" s="5">
        <v>41.763787041890403</v>
      </c>
      <c r="J3763">
        <v>2022</v>
      </c>
    </row>
    <row r="3764" spans="1:10">
      <c r="A3764" t="s">
        <v>20</v>
      </c>
      <c r="B3764" t="s">
        <v>12</v>
      </c>
      <c r="C3764">
        <v>13</v>
      </c>
      <c r="D3764" t="s">
        <v>138</v>
      </c>
      <c r="E3764" t="s">
        <v>15</v>
      </c>
      <c r="F3764" s="1">
        <v>0.312</v>
      </c>
      <c r="G3764" s="5">
        <v>0</v>
      </c>
      <c r="H3764" s="5">
        <v>277.19</v>
      </c>
      <c r="I3764" s="5">
        <v>34.834479495192099</v>
      </c>
      <c r="J3764">
        <v>2022</v>
      </c>
    </row>
    <row r="3765" spans="1:10">
      <c r="A3765" t="s">
        <v>20</v>
      </c>
      <c r="B3765" t="s">
        <v>12</v>
      </c>
      <c r="C3765">
        <v>14</v>
      </c>
      <c r="D3765" t="s">
        <v>139</v>
      </c>
      <c r="E3765" t="s">
        <v>15</v>
      </c>
      <c r="F3765" s="1">
        <v>2.5000000000000001E-2</v>
      </c>
      <c r="G3765" s="5">
        <v>0</v>
      </c>
      <c r="H3765" s="5">
        <v>226.77</v>
      </c>
      <c r="I3765" s="5">
        <v>0</v>
      </c>
      <c r="J3765">
        <v>2022</v>
      </c>
    </row>
    <row r="3766" spans="1:10">
      <c r="A3766" t="s">
        <v>20</v>
      </c>
      <c r="B3766" t="s">
        <v>12</v>
      </c>
      <c r="C3766">
        <v>15</v>
      </c>
      <c r="D3766" t="s">
        <v>140</v>
      </c>
      <c r="E3766" t="s">
        <v>15</v>
      </c>
      <c r="F3766" s="1">
        <v>0</v>
      </c>
      <c r="G3766" s="5">
        <v>0</v>
      </c>
      <c r="H3766" s="5">
        <v>0</v>
      </c>
      <c r="I3766" s="5">
        <v>0</v>
      </c>
      <c r="J3766">
        <v>2022</v>
      </c>
    </row>
    <row r="3767" spans="1:10">
      <c r="A3767" t="s">
        <v>20</v>
      </c>
      <c r="B3767" t="s">
        <v>12</v>
      </c>
      <c r="C3767">
        <v>1</v>
      </c>
      <c r="D3767" t="s">
        <v>142</v>
      </c>
      <c r="E3767" t="s">
        <v>16</v>
      </c>
      <c r="F3767" s="1">
        <v>6.0289999999999999</v>
      </c>
      <c r="G3767" s="5">
        <v>33.982311500198001</v>
      </c>
      <c r="H3767" s="5">
        <v>17.827000000000002</v>
      </c>
      <c r="I3767" s="5">
        <v>31.767808605479399</v>
      </c>
      <c r="J3767">
        <v>2022</v>
      </c>
    </row>
    <row r="3768" spans="1:10">
      <c r="A3768" t="s">
        <v>20</v>
      </c>
      <c r="B3768" t="s">
        <v>12</v>
      </c>
      <c r="C3768">
        <v>2</v>
      </c>
      <c r="D3768" t="s">
        <v>127</v>
      </c>
      <c r="E3768" t="s">
        <v>16</v>
      </c>
      <c r="F3768" s="1">
        <v>5.2649999999999997</v>
      </c>
      <c r="G3768" s="5">
        <v>40.318164579622</v>
      </c>
      <c r="H3768" s="5">
        <v>127.54</v>
      </c>
      <c r="I3768" s="5">
        <v>12.196532070648701</v>
      </c>
      <c r="J3768">
        <v>2022</v>
      </c>
    </row>
    <row r="3769" spans="1:10">
      <c r="A3769" t="s">
        <v>20</v>
      </c>
      <c r="B3769" t="s">
        <v>12</v>
      </c>
      <c r="C3769">
        <v>3</v>
      </c>
      <c r="D3769" t="s">
        <v>128</v>
      </c>
      <c r="E3769" t="s">
        <v>16</v>
      </c>
      <c r="F3769" s="1">
        <v>2.5510000000000002</v>
      </c>
      <c r="G3769" s="5">
        <v>50.357994570217699</v>
      </c>
      <c r="H3769" s="5">
        <v>188.542</v>
      </c>
      <c r="I3769" s="5">
        <v>8.8713334612293799</v>
      </c>
      <c r="J3769">
        <v>2022</v>
      </c>
    </row>
    <row r="3770" spans="1:10">
      <c r="A3770" t="s">
        <v>20</v>
      </c>
      <c r="B3770" t="s">
        <v>12</v>
      </c>
      <c r="C3770">
        <v>4</v>
      </c>
      <c r="D3770" t="s">
        <v>129</v>
      </c>
      <c r="E3770" t="s">
        <v>16</v>
      </c>
      <c r="F3770" s="1">
        <v>2.1859999999999999</v>
      </c>
      <c r="G3770" s="5">
        <v>52.374384889444102</v>
      </c>
      <c r="H3770" s="5">
        <v>310.78100000000001</v>
      </c>
      <c r="I3770" s="5">
        <v>11.2057364914315</v>
      </c>
      <c r="J3770">
        <v>2022</v>
      </c>
    </row>
    <row r="3771" spans="1:10">
      <c r="A3771" t="s">
        <v>20</v>
      </c>
      <c r="B3771" t="s">
        <v>12</v>
      </c>
      <c r="C3771">
        <v>5</v>
      </c>
      <c r="D3771" t="s">
        <v>130</v>
      </c>
      <c r="E3771" t="s">
        <v>16</v>
      </c>
      <c r="F3771" s="1">
        <v>3.2890000000000001</v>
      </c>
      <c r="G3771" s="5">
        <v>45.2360704470643</v>
      </c>
      <c r="H3771" s="5">
        <v>390.74</v>
      </c>
      <c r="I3771" s="5">
        <v>10.4653256307709</v>
      </c>
      <c r="J3771">
        <v>2022</v>
      </c>
    </row>
    <row r="3772" spans="1:10">
      <c r="A3772" t="s">
        <v>20</v>
      </c>
      <c r="B3772" t="s">
        <v>12</v>
      </c>
      <c r="C3772">
        <v>6</v>
      </c>
      <c r="D3772" t="s">
        <v>131</v>
      </c>
      <c r="E3772" t="s">
        <v>16</v>
      </c>
      <c r="F3772" s="1">
        <v>7.8719999999999999</v>
      </c>
      <c r="G3772" s="5">
        <v>32.321664215284798</v>
      </c>
      <c r="H3772" s="5">
        <v>392.24400000000003</v>
      </c>
      <c r="I3772" s="5">
        <v>8.6654999581442205</v>
      </c>
      <c r="J3772">
        <v>2022</v>
      </c>
    </row>
    <row r="3773" spans="1:10">
      <c r="A3773" t="s">
        <v>20</v>
      </c>
      <c r="B3773" t="s">
        <v>12</v>
      </c>
      <c r="C3773">
        <v>7</v>
      </c>
      <c r="D3773" t="s">
        <v>132</v>
      </c>
      <c r="E3773" t="s">
        <v>16</v>
      </c>
      <c r="F3773" s="1">
        <v>7.8140000000000001</v>
      </c>
      <c r="G3773" s="5">
        <v>31.590576037163</v>
      </c>
      <c r="H3773" s="5">
        <v>454.65</v>
      </c>
      <c r="I3773" s="5">
        <v>7.3181115725885304</v>
      </c>
      <c r="J3773">
        <v>2022</v>
      </c>
    </row>
    <row r="3774" spans="1:10">
      <c r="A3774" t="s">
        <v>20</v>
      </c>
      <c r="B3774" t="s">
        <v>12</v>
      </c>
      <c r="C3774">
        <v>8</v>
      </c>
      <c r="D3774" t="s">
        <v>133</v>
      </c>
      <c r="E3774" t="s">
        <v>16</v>
      </c>
      <c r="F3774" s="1">
        <v>7.6749999999999998</v>
      </c>
      <c r="G3774" s="5">
        <v>31.342093691624299</v>
      </c>
      <c r="H3774" s="5">
        <v>493.04300000000001</v>
      </c>
      <c r="I3774" s="5">
        <v>7.2363057493444298</v>
      </c>
      <c r="J3774">
        <v>2022</v>
      </c>
    </row>
    <row r="3775" spans="1:10">
      <c r="A3775" t="s">
        <v>20</v>
      </c>
      <c r="B3775" t="s">
        <v>12</v>
      </c>
      <c r="C3775">
        <v>9</v>
      </c>
      <c r="D3775" t="s">
        <v>134</v>
      </c>
      <c r="E3775" t="s">
        <v>16</v>
      </c>
      <c r="F3775" s="1">
        <v>3.1030000000000002</v>
      </c>
      <c r="G3775" s="5">
        <v>44.5407004517077</v>
      </c>
      <c r="H3775" s="5">
        <v>492.11799999999999</v>
      </c>
      <c r="I3775" s="5">
        <v>11.9146340704155</v>
      </c>
      <c r="J3775">
        <v>2022</v>
      </c>
    </row>
    <row r="3776" spans="1:10">
      <c r="A3776" t="s">
        <v>20</v>
      </c>
      <c r="B3776" t="s">
        <v>12</v>
      </c>
      <c r="C3776">
        <v>10</v>
      </c>
      <c r="D3776" t="s">
        <v>135</v>
      </c>
      <c r="E3776" t="s">
        <v>16</v>
      </c>
      <c r="F3776" s="1">
        <v>1.1519999999999999</v>
      </c>
      <c r="G3776" s="5">
        <v>0</v>
      </c>
      <c r="H3776" s="5">
        <v>620.40800000000002</v>
      </c>
      <c r="I3776" s="5">
        <v>24.499322394534801</v>
      </c>
      <c r="J3776">
        <v>2022</v>
      </c>
    </row>
    <row r="3777" spans="1:10">
      <c r="A3777" t="s">
        <v>20</v>
      </c>
      <c r="B3777" t="s">
        <v>12</v>
      </c>
      <c r="C3777">
        <v>11</v>
      </c>
      <c r="D3777" t="s">
        <v>136</v>
      </c>
      <c r="E3777" t="s">
        <v>16</v>
      </c>
      <c r="F3777" s="1">
        <v>0.93700000000000006</v>
      </c>
      <c r="G3777" s="5">
        <v>80.005438373552906</v>
      </c>
      <c r="H3777" s="5">
        <v>534.25699999999995</v>
      </c>
      <c r="I3777" s="5">
        <v>32.910097131319603</v>
      </c>
      <c r="J3777">
        <v>2022</v>
      </c>
    </row>
    <row r="3778" spans="1:10">
      <c r="A3778" t="s">
        <v>20</v>
      </c>
      <c r="B3778" t="s">
        <v>12</v>
      </c>
      <c r="C3778">
        <v>12</v>
      </c>
      <c r="D3778" t="s">
        <v>137</v>
      </c>
      <c r="E3778" t="s">
        <v>16</v>
      </c>
      <c r="F3778" s="1">
        <v>0.312</v>
      </c>
      <c r="G3778" s="5">
        <v>0</v>
      </c>
      <c r="H3778" s="5">
        <v>497.56</v>
      </c>
      <c r="I3778" s="5">
        <v>54.775905438511103</v>
      </c>
      <c r="J3778">
        <v>2022</v>
      </c>
    </row>
    <row r="3779" spans="1:10">
      <c r="A3779" t="s">
        <v>20</v>
      </c>
      <c r="B3779" t="s">
        <v>12</v>
      </c>
      <c r="C3779">
        <v>13</v>
      </c>
      <c r="D3779" t="s">
        <v>138</v>
      </c>
      <c r="E3779" t="s">
        <v>16</v>
      </c>
      <c r="F3779" s="1">
        <v>0</v>
      </c>
      <c r="G3779" s="5">
        <v>0</v>
      </c>
      <c r="H3779" s="5">
        <v>0</v>
      </c>
      <c r="I3779" s="5">
        <v>0</v>
      </c>
      <c r="J3779">
        <v>2022</v>
      </c>
    </row>
    <row r="3780" spans="1:10">
      <c r="A3780" t="s">
        <v>20</v>
      </c>
      <c r="B3780" t="s">
        <v>12</v>
      </c>
      <c r="C3780">
        <v>14</v>
      </c>
      <c r="D3780" t="s">
        <v>139</v>
      </c>
      <c r="E3780" t="s">
        <v>16</v>
      </c>
      <c r="F3780" s="1">
        <v>0</v>
      </c>
      <c r="G3780" s="5">
        <v>0</v>
      </c>
      <c r="H3780" s="5">
        <v>0</v>
      </c>
      <c r="I3780" s="5">
        <v>0</v>
      </c>
      <c r="J3780">
        <v>2022</v>
      </c>
    </row>
    <row r="3781" spans="1:10">
      <c r="A3781" t="s">
        <v>20</v>
      </c>
      <c r="B3781" t="s">
        <v>12</v>
      </c>
      <c r="C3781">
        <v>15</v>
      </c>
      <c r="D3781" t="s">
        <v>140</v>
      </c>
      <c r="E3781" t="s">
        <v>16</v>
      </c>
      <c r="F3781" s="1">
        <v>0</v>
      </c>
      <c r="G3781" s="5">
        <v>0</v>
      </c>
      <c r="H3781" s="5">
        <v>0</v>
      </c>
      <c r="I3781" s="5">
        <v>0</v>
      </c>
      <c r="J3781">
        <v>2022</v>
      </c>
    </row>
    <row r="3782" spans="1:10">
      <c r="A3782" t="s">
        <v>20</v>
      </c>
      <c r="B3782" t="s">
        <v>12</v>
      </c>
      <c r="C3782">
        <v>1</v>
      </c>
      <c r="D3782" t="s">
        <v>142</v>
      </c>
      <c r="E3782" t="s">
        <v>17</v>
      </c>
      <c r="F3782" s="1">
        <v>5.0259999999999998</v>
      </c>
      <c r="G3782" s="5">
        <v>35.657569696665</v>
      </c>
      <c r="H3782" s="5">
        <v>13.775</v>
      </c>
      <c r="I3782" s="5">
        <v>35.807626601590002</v>
      </c>
      <c r="J3782">
        <v>2022</v>
      </c>
    </row>
    <row r="3783" spans="1:10">
      <c r="A3783" t="s">
        <v>20</v>
      </c>
      <c r="B3783" t="s">
        <v>12</v>
      </c>
      <c r="C3783">
        <v>2</v>
      </c>
      <c r="D3783" t="s">
        <v>127</v>
      </c>
      <c r="E3783" t="s">
        <v>17</v>
      </c>
      <c r="F3783" s="1">
        <v>1.851</v>
      </c>
      <c r="G3783" s="5">
        <v>57.446565712673198</v>
      </c>
      <c r="H3783" s="5">
        <v>102.254</v>
      </c>
      <c r="I3783" s="5">
        <v>23.5251723783927</v>
      </c>
      <c r="J3783">
        <v>2022</v>
      </c>
    </row>
    <row r="3784" spans="1:10">
      <c r="A3784" t="s">
        <v>20</v>
      </c>
      <c r="B3784" t="s">
        <v>12</v>
      </c>
      <c r="C3784">
        <v>3</v>
      </c>
      <c r="D3784" t="s">
        <v>128</v>
      </c>
      <c r="E3784" t="s">
        <v>17</v>
      </c>
      <c r="F3784" s="1">
        <v>3.3889999999999998</v>
      </c>
      <c r="G3784" s="5">
        <v>46.473512832586898</v>
      </c>
      <c r="H3784" s="5">
        <v>181.99299999999999</v>
      </c>
      <c r="I3784" s="5">
        <v>8.3484518526321398</v>
      </c>
      <c r="J3784">
        <v>2022</v>
      </c>
    </row>
    <row r="3785" spans="1:10">
      <c r="A3785" t="s">
        <v>20</v>
      </c>
      <c r="B3785" t="s">
        <v>12</v>
      </c>
      <c r="C3785">
        <v>4</v>
      </c>
      <c r="D3785" t="s">
        <v>129</v>
      </c>
      <c r="E3785" t="s">
        <v>17</v>
      </c>
      <c r="F3785" s="1">
        <v>3.0459999999999998</v>
      </c>
      <c r="G3785" s="5">
        <v>45.805768390275297</v>
      </c>
      <c r="H3785" s="5">
        <v>252.452</v>
      </c>
      <c r="I3785" s="5">
        <v>9.8318841376084691</v>
      </c>
      <c r="J3785">
        <v>2022</v>
      </c>
    </row>
    <row r="3786" spans="1:10">
      <c r="A3786" t="s">
        <v>20</v>
      </c>
      <c r="B3786" t="s">
        <v>12</v>
      </c>
      <c r="C3786">
        <v>5</v>
      </c>
      <c r="D3786" t="s">
        <v>130</v>
      </c>
      <c r="E3786" t="s">
        <v>17</v>
      </c>
      <c r="F3786" s="1">
        <v>4.359</v>
      </c>
      <c r="G3786" s="5">
        <v>41.259776096510301</v>
      </c>
      <c r="H3786" s="5">
        <v>256.154</v>
      </c>
      <c r="I3786" s="5">
        <v>12.1981696519731</v>
      </c>
      <c r="J3786">
        <v>2022</v>
      </c>
    </row>
    <row r="3787" spans="1:10">
      <c r="A3787" t="s">
        <v>20</v>
      </c>
      <c r="B3787" t="s">
        <v>12</v>
      </c>
      <c r="C3787">
        <v>6</v>
      </c>
      <c r="D3787" t="s">
        <v>131</v>
      </c>
      <c r="E3787" t="s">
        <v>17</v>
      </c>
      <c r="F3787" s="1">
        <v>5.24</v>
      </c>
      <c r="G3787" s="5">
        <v>37.9680152348175</v>
      </c>
      <c r="H3787" s="5">
        <v>312.05500000000001</v>
      </c>
      <c r="I3787" s="5">
        <v>7.14308189533015</v>
      </c>
      <c r="J3787">
        <v>2022</v>
      </c>
    </row>
    <row r="3788" spans="1:10">
      <c r="A3788" t="s">
        <v>20</v>
      </c>
      <c r="B3788" t="s">
        <v>12</v>
      </c>
      <c r="C3788">
        <v>7</v>
      </c>
      <c r="D3788" t="s">
        <v>132</v>
      </c>
      <c r="E3788" t="s">
        <v>17</v>
      </c>
      <c r="F3788" s="1">
        <v>3.5350000000000001</v>
      </c>
      <c r="G3788" s="5">
        <v>41.618968586362001</v>
      </c>
      <c r="H3788" s="5">
        <v>352.01</v>
      </c>
      <c r="I3788" s="5">
        <v>6.0953148675299902</v>
      </c>
      <c r="J3788">
        <v>2022</v>
      </c>
    </row>
    <row r="3789" spans="1:10">
      <c r="A3789" t="s">
        <v>20</v>
      </c>
      <c r="B3789" t="s">
        <v>12</v>
      </c>
      <c r="C3789">
        <v>8</v>
      </c>
      <c r="D3789" t="s">
        <v>133</v>
      </c>
      <c r="E3789" t="s">
        <v>17</v>
      </c>
      <c r="F3789" s="1">
        <v>2.6509999999999998</v>
      </c>
      <c r="G3789" s="5">
        <v>51.793285845336698</v>
      </c>
      <c r="H3789" s="5">
        <v>314.49299999999999</v>
      </c>
      <c r="I3789" s="5">
        <v>11.8267592096919</v>
      </c>
      <c r="J3789">
        <v>2022</v>
      </c>
    </row>
    <row r="3790" spans="1:10">
      <c r="A3790" t="s">
        <v>20</v>
      </c>
      <c r="B3790" t="s">
        <v>12</v>
      </c>
      <c r="C3790">
        <v>9</v>
      </c>
      <c r="D3790" t="s">
        <v>134</v>
      </c>
      <c r="E3790" t="s">
        <v>17</v>
      </c>
      <c r="F3790" s="1">
        <v>1.8740000000000001</v>
      </c>
      <c r="G3790" s="5">
        <v>49.009829689140098</v>
      </c>
      <c r="H3790" s="5">
        <v>357.69200000000001</v>
      </c>
      <c r="I3790" s="5">
        <v>14.9629355646866</v>
      </c>
      <c r="J3790">
        <v>2022</v>
      </c>
    </row>
    <row r="3791" spans="1:10">
      <c r="A3791" t="s">
        <v>20</v>
      </c>
      <c r="B3791" t="s">
        <v>12</v>
      </c>
      <c r="C3791">
        <v>10</v>
      </c>
      <c r="D3791" t="s">
        <v>135</v>
      </c>
      <c r="E3791" t="s">
        <v>17</v>
      </c>
      <c r="F3791" s="1">
        <v>0.625</v>
      </c>
      <c r="G3791" s="5">
        <v>97.957968945737306</v>
      </c>
      <c r="H3791" s="5">
        <v>329.06200000000001</v>
      </c>
      <c r="I3791" s="5">
        <v>39.811596927733703</v>
      </c>
      <c r="J3791">
        <v>2022</v>
      </c>
    </row>
    <row r="3792" spans="1:10">
      <c r="A3792" t="s">
        <v>20</v>
      </c>
      <c r="B3792" t="s">
        <v>12</v>
      </c>
      <c r="C3792">
        <v>11</v>
      </c>
      <c r="D3792" t="s">
        <v>136</v>
      </c>
      <c r="E3792" t="s">
        <v>17</v>
      </c>
      <c r="F3792" s="1">
        <v>0.78100000000000003</v>
      </c>
      <c r="G3792" s="5">
        <v>87.650963829946903</v>
      </c>
      <c r="H3792" s="5">
        <v>381.62200000000001</v>
      </c>
      <c r="I3792" s="5">
        <v>8.3459416106125808</v>
      </c>
      <c r="J3792">
        <v>2022</v>
      </c>
    </row>
    <row r="3793" spans="1:10">
      <c r="A3793" t="s">
        <v>20</v>
      </c>
      <c r="B3793" t="s">
        <v>12</v>
      </c>
      <c r="C3793">
        <v>12</v>
      </c>
      <c r="D3793" t="s">
        <v>137</v>
      </c>
      <c r="E3793" t="s">
        <v>17</v>
      </c>
      <c r="F3793" s="1">
        <v>0.312</v>
      </c>
      <c r="G3793" s="5">
        <v>0</v>
      </c>
      <c r="H3793" s="5">
        <v>456.79500000000002</v>
      </c>
      <c r="I3793" s="5">
        <v>15.7632978295367</v>
      </c>
      <c r="J3793">
        <v>2022</v>
      </c>
    </row>
    <row r="3794" spans="1:10">
      <c r="A3794" t="s">
        <v>20</v>
      </c>
      <c r="B3794" t="s">
        <v>12</v>
      </c>
      <c r="C3794">
        <v>13</v>
      </c>
      <c r="D3794" t="s">
        <v>138</v>
      </c>
      <c r="E3794" t="s">
        <v>17</v>
      </c>
      <c r="F3794" s="1">
        <v>0.156</v>
      </c>
      <c r="G3794" s="5">
        <v>0</v>
      </c>
      <c r="H3794" s="5">
        <v>248.15</v>
      </c>
      <c r="I3794" s="5">
        <v>0</v>
      </c>
      <c r="J3794">
        <v>2022</v>
      </c>
    </row>
    <row r="3795" spans="1:10">
      <c r="A3795" t="s">
        <v>20</v>
      </c>
      <c r="B3795" t="s">
        <v>12</v>
      </c>
      <c r="C3795">
        <v>14</v>
      </c>
      <c r="D3795" t="s">
        <v>139</v>
      </c>
      <c r="E3795" t="s">
        <v>17</v>
      </c>
      <c r="F3795" s="1">
        <v>0</v>
      </c>
      <c r="G3795" s="5">
        <v>0</v>
      </c>
      <c r="H3795" s="5">
        <v>0</v>
      </c>
      <c r="I3795" s="5">
        <v>0</v>
      </c>
      <c r="J3795">
        <v>2022</v>
      </c>
    </row>
    <row r="3796" spans="1:10">
      <c r="A3796" t="s">
        <v>20</v>
      </c>
      <c r="B3796" t="s">
        <v>12</v>
      </c>
      <c r="C3796">
        <v>15</v>
      </c>
      <c r="D3796" t="s">
        <v>140</v>
      </c>
      <c r="E3796" t="s">
        <v>17</v>
      </c>
      <c r="F3796" s="1">
        <v>0</v>
      </c>
      <c r="G3796" s="5">
        <v>0</v>
      </c>
      <c r="H3796" s="5">
        <v>0</v>
      </c>
      <c r="I3796" s="5">
        <v>0</v>
      </c>
      <c r="J3796">
        <v>2022</v>
      </c>
    </row>
    <row r="3797" spans="1:10">
      <c r="A3797" t="s">
        <v>20</v>
      </c>
      <c r="B3797" t="s">
        <v>12</v>
      </c>
      <c r="C3797">
        <v>1</v>
      </c>
      <c r="D3797" t="s">
        <v>142</v>
      </c>
      <c r="E3797" t="s">
        <v>18</v>
      </c>
      <c r="F3797" s="1">
        <v>4.0119999999999996</v>
      </c>
      <c r="G3797" s="5">
        <v>37.342713864522899</v>
      </c>
      <c r="H3797" s="5">
        <v>17.602</v>
      </c>
      <c r="I3797" s="5">
        <v>45.025390936168698</v>
      </c>
      <c r="J3797">
        <v>2022</v>
      </c>
    </row>
    <row r="3798" spans="1:10">
      <c r="A3798" t="s">
        <v>20</v>
      </c>
      <c r="B3798" t="s">
        <v>12</v>
      </c>
      <c r="C3798">
        <v>2</v>
      </c>
      <c r="D3798" t="s">
        <v>127</v>
      </c>
      <c r="E3798" t="s">
        <v>18</v>
      </c>
      <c r="F3798" s="1">
        <v>5.0730000000000004</v>
      </c>
      <c r="G3798" s="5">
        <v>34.175070612470797</v>
      </c>
      <c r="H3798" s="5">
        <v>105.087</v>
      </c>
      <c r="I3798" s="5">
        <v>9.4141383250797706</v>
      </c>
      <c r="J3798">
        <v>2022</v>
      </c>
    </row>
    <row r="3799" spans="1:10">
      <c r="A3799" t="s">
        <v>20</v>
      </c>
      <c r="B3799" t="s">
        <v>12</v>
      </c>
      <c r="C3799">
        <v>3</v>
      </c>
      <c r="D3799" t="s">
        <v>128</v>
      </c>
      <c r="E3799" t="s">
        <v>18</v>
      </c>
      <c r="F3799" s="1">
        <v>6.6109999999999998</v>
      </c>
      <c r="G3799" s="5">
        <v>31.2116667562412</v>
      </c>
      <c r="H3799" s="5">
        <v>199.78</v>
      </c>
      <c r="I3799" s="5">
        <v>4.5212568661942001</v>
      </c>
      <c r="J3799">
        <v>2022</v>
      </c>
    </row>
    <row r="3800" spans="1:10">
      <c r="A3800" t="s">
        <v>20</v>
      </c>
      <c r="B3800" t="s">
        <v>12</v>
      </c>
      <c r="C3800">
        <v>4</v>
      </c>
      <c r="D3800" t="s">
        <v>129</v>
      </c>
      <c r="E3800" t="s">
        <v>18</v>
      </c>
      <c r="F3800" s="1">
        <v>6.7169999999999996</v>
      </c>
      <c r="G3800" s="5">
        <v>30.640052002145602</v>
      </c>
      <c r="H3800" s="5">
        <v>246.10900000000001</v>
      </c>
      <c r="I3800" s="5">
        <v>3.9107931339572399</v>
      </c>
      <c r="J3800">
        <v>2022</v>
      </c>
    </row>
    <row r="3801" spans="1:10">
      <c r="A3801" t="s">
        <v>20</v>
      </c>
      <c r="B3801" t="s">
        <v>12</v>
      </c>
      <c r="C3801">
        <v>5</v>
      </c>
      <c r="D3801" t="s">
        <v>130</v>
      </c>
      <c r="E3801" t="s">
        <v>18</v>
      </c>
      <c r="F3801" s="1">
        <v>4.5590000000000002</v>
      </c>
      <c r="G3801" s="5">
        <v>42.100296857515403</v>
      </c>
      <c r="H3801" s="5">
        <v>251.584</v>
      </c>
      <c r="I3801" s="5">
        <v>7.0705488236857796</v>
      </c>
      <c r="J3801">
        <v>2022</v>
      </c>
    </row>
    <row r="3802" spans="1:10">
      <c r="A3802" t="s">
        <v>20</v>
      </c>
      <c r="B3802" t="s">
        <v>12</v>
      </c>
      <c r="C3802">
        <v>6</v>
      </c>
      <c r="D3802" t="s">
        <v>131</v>
      </c>
      <c r="E3802" t="s">
        <v>18</v>
      </c>
      <c r="F3802" s="1">
        <v>3.1230000000000002</v>
      </c>
      <c r="G3802" s="5">
        <v>41.592918732082701</v>
      </c>
      <c r="H3802" s="5">
        <v>298.762</v>
      </c>
      <c r="I3802" s="5">
        <v>6.9987258047711096</v>
      </c>
      <c r="J3802">
        <v>2022</v>
      </c>
    </row>
    <row r="3803" spans="1:10">
      <c r="A3803" t="s">
        <v>20</v>
      </c>
      <c r="B3803" t="s">
        <v>12</v>
      </c>
      <c r="C3803">
        <v>7</v>
      </c>
      <c r="D3803" t="s">
        <v>132</v>
      </c>
      <c r="E3803" t="s">
        <v>18</v>
      </c>
      <c r="F3803" s="1">
        <v>0.78100000000000003</v>
      </c>
      <c r="G3803" s="5">
        <v>87.658048308595099</v>
      </c>
      <c r="H3803" s="5">
        <v>267.01600000000002</v>
      </c>
      <c r="I3803" s="5">
        <v>15.370775880726599</v>
      </c>
      <c r="J3803">
        <v>2022</v>
      </c>
    </row>
    <row r="3804" spans="1:10">
      <c r="A3804" t="s">
        <v>20</v>
      </c>
      <c r="B3804" t="s">
        <v>12</v>
      </c>
      <c r="C3804">
        <v>8</v>
      </c>
      <c r="D3804" t="s">
        <v>133</v>
      </c>
      <c r="E3804" t="s">
        <v>18</v>
      </c>
      <c r="F3804" s="1">
        <v>0.156</v>
      </c>
      <c r="G3804" s="5">
        <v>0</v>
      </c>
      <c r="H3804" s="5">
        <v>325.25</v>
      </c>
      <c r="I3804" s="5">
        <v>0</v>
      </c>
      <c r="J3804">
        <v>2022</v>
      </c>
    </row>
    <row r="3805" spans="1:10">
      <c r="A3805" t="s">
        <v>20</v>
      </c>
      <c r="B3805" t="s">
        <v>12</v>
      </c>
      <c r="C3805">
        <v>9</v>
      </c>
      <c r="D3805" t="s">
        <v>134</v>
      </c>
      <c r="E3805" t="s">
        <v>18</v>
      </c>
      <c r="F3805" s="1">
        <v>0</v>
      </c>
      <c r="G3805" s="5">
        <v>0</v>
      </c>
      <c r="H3805" s="5">
        <v>0</v>
      </c>
      <c r="I3805" s="5">
        <v>0</v>
      </c>
      <c r="J3805">
        <v>2022</v>
      </c>
    </row>
    <row r="3806" spans="1:10">
      <c r="A3806" t="s">
        <v>20</v>
      </c>
      <c r="B3806" t="s">
        <v>12</v>
      </c>
      <c r="C3806">
        <v>10</v>
      </c>
      <c r="D3806" t="s">
        <v>135</v>
      </c>
      <c r="E3806" t="s">
        <v>18</v>
      </c>
      <c r="F3806" s="1">
        <v>0</v>
      </c>
      <c r="G3806" s="5">
        <v>0</v>
      </c>
      <c r="H3806" s="5">
        <v>0</v>
      </c>
      <c r="I3806" s="5">
        <v>0</v>
      </c>
      <c r="J3806">
        <v>2022</v>
      </c>
    </row>
    <row r="3807" spans="1:10">
      <c r="A3807" t="s">
        <v>20</v>
      </c>
      <c r="B3807" t="s">
        <v>12</v>
      </c>
      <c r="C3807">
        <v>11</v>
      </c>
      <c r="D3807" t="s">
        <v>136</v>
      </c>
      <c r="E3807" t="s">
        <v>18</v>
      </c>
      <c r="F3807" s="1">
        <v>0</v>
      </c>
      <c r="G3807" s="5">
        <v>0</v>
      </c>
      <c r="H3807" s="5">
        <v>0</v>
      </c>
      <c r="I3807" s="5">
        <v>0</v>
      </c>
      <c r="J3807">
        <v>2022</v>
      </c>
    </row>
    <row r="3808" spans="1:10">
      <c r="A3808" t="s">
        <v>20</v>
      </c>
      <c r="B3808" t="s">
        <v>12</v>
      </c>
      <c r="C3808">
        <v>12</v>
      </c>
      <c r="D3808" t="s">
        <v>137</v>
      </c>
      <c r="E3808" t="s">
        <v>18</v>
      </c>
      <c r="F3808" s="1">
        <v>0</v>
      </c>
      <c r="G3808" s="5">
        <v>0</v>
      </c>
      <c r="H3808" s="5">
        <v>0</v>
      </c>
      <c r="I3808" s="5">
        <v>0</v>
      </c>
      <c r="J3808">
        <v>2022</v>
      </c>
    </row>
    <row r="3809" spans="1:10">
      <c r="A3809" t="s">
        <v>20</v>
      </c>
      <c r="B3809" t="s">
        <v>12</v>
      </c>
      <c r="C3809">
        <v>13</v>
      </c>
      <c r="D3809" t="s">
        <v>138</v>
      </c>
      <c r="E3809" t="s">
        <v>18</v>
      </c>
      <c r="F3809" s="1">
        <v>0</v>
      </c>
      <c r="G3809" s="5">
        <v>0</v>
      </c>
      <c r="H3809" s="5">
        <v>0</v>
      </c>
      <c r="I3809" s="5">
        <v>0</v>
      </c>
      <c r="J3809">
        <v>2022</v>
      </c>
    </row>
    <row r="3810" spans="1:10">
      <c r="A3810" t="s">
        <v>20</v>
      </c>
      <c r="B3810" t="s">
        <v>12</v>
      </c>
      <c r="C3810">
        <v>14</v>
      </c>
      <c r="D3810" t="s">
        <v>139</v>
      </c>
      <c r="E3810" t="s">
        <v>18</v>
      </c>
      <c r="F3810" s="1">
        <v>0</v>
      </c>
      <c r="G3810" s="5">
        <v>0</v>
      </c>
      <c r="H3810" s="5">
        <v>0</v>
      </c>
      <c r="I3810" s="5">
        <v>0</v>
      </c>
      <c r="J3810">
        <v>2022</v>
      </c>
    </row>
    <row r="3811" spans="1:10">
      <c r="A3811" t="s">
        <v>20</v>
      </c>
      <c r="B3811" t="s">
        <v>12</v>
      </c>
      <c r="C3811">
        <v>15</v>
      </c>
      <c r="D3811" t="s">
        <v>140</v>
      </c>
      <c r="E3811" t="s">
        <v>18</v>
      </c>
      <c r="F3811" s="1">
        <v>0</v>
      </c>
      <c r="G3811" s="5">
        <v>0</v>
      </c>
      <c r="H3811" s="5">
        <v>0</v>
      </c>
      <c r="I3811" s="5">
        <v>0</v>
      </c>
      <c r="J3811">
        <v>2022</v>
      </c>
    </row>
    <row r="3812" spans="1:10">
      <c r="A3812" t="s">
        <v>20</v>
      </c>
      <c r="B3812" t="s">
        <v>12</v>
      </c>
      <c r="C3812">
        <v>1</v>
      </c>
      <c r="D3812" t="s">
        <v>142</v>
      </c>
      <c r="E3812" t="s">
        <v>66</v>
      </c>
      <c r="F3812" s="1">
        <v>0.495</v>
      </c>
      <c r="G3812" s="5">
        <v>0</v>
      </c>
      <c r="H3812" s="5">
        <v>8.4649999999999999</v>
      </c>
      <c r="I3812" s="5">
        <v>72.798831215165706</v>
      </c>
      <c r="J3812">
        <v>2022</v>
      </c>
    </row>
    <row r="3813" spans="1:10">
      <c r="A3813" t="s">
        <v>20</v>
      </c>
      <c r="B3813" t="s">
        <v>12</v>
      </c>
      <c r="C3813">
        <v>2</v>
      </c>
      <c r="D3813" t="s">
        <v>127</v>
      </c>
      <c r="E3813" t="s">
        <v>66</v>
      </c>
      <c r="F3813" s="1">
        <v>0.47099999999999997</v>
      </c>
      <c r="G3813" s="5">
        <v>0</v>
      </c>
      <c r="H3813" s="5">
        <v>38.661000000000001</v>
      </c>
      <c r="I3813" s="5">
        <v>19.394378632170199</v>
      </c>
      <c r="J3813">
        <v>2022</v>
      </c>
    </row>
    <row r="3814" spans="1:10">
      <c r="A3814" t="s">
        <v>20</v>
      </c>
      <c r="B3814" t="s">
        <v>12</v>
      </c>
      <c r="C3814">
        <v>3</v>
      </c>
      <c r="D3814" t="s">
        <v>128</v>
      </c>
      <c r="E3814" t="s">
        <v>66</v>
      </c>
      <c r="F3814" s="1">
        <v>1.4430000000000001</v>
      </c>
      <c r="G3814" s="5">
        <v>86.732201524432497</v>
      </c>
      <c r="H3814" s="5">
        <v>151.63499999999999</v>
      </c>
      <c r="I3814" s="5">
        <v>8.4792588673170304</v>
      </c>
      <c r="J3814">
        <v>2022</v>
      </c>
    </row>
    <row r="3815" spans="1:10">
      <c r="A3815" t="s">
        <v>20</v>
      </c>
      <c r="B3815" t="s">
        <v>12</v>
      </c>
      <c r="C3815">
        <v>4</v>
      </c>
      <c r="D3815" t="s">
        <v>129</v>
      </c>
      <c r="E3815" t="s">
        <v>66</v>
      </c>
      <c r="F3815" s="1">
        <v>0.44700000000000001</v>
      </c>
      <c r="G3815" s="5">
        <v>0</v>
      </c>
      <c r="H3815" s="5">
        <v>229.154</v>
      </c>
      <c r="I3815" s="5">
        <v>26.202048044183101</v>
      </c>
      <c r="J3815">
        <v>2022</v>
      </c>
    </row>
    <row r="3816" spans="1:10">
      <c r="A3816" t="s">
        <v>20</v>
      </c>
      <c r="B3816" t="s">
        <v>12</v>
      </c>
      <c r="C3816">
        <v>5</v>
      </c>
      <c r="D3816" t="s">
        <v>130</v>
      </c>
      <c r="E3816" t="s">
        <v>66</v>
      </c>
      <c r="F3816" s="1">
        <v>0.312</v>
      </c>
      <c r="G3816" s="5">
        <v>0</v>
      </c>
      <c r="H3816" s="5">
        <v>330.07499999999999</v>
      </c>
      <c r="I3816" s="5">
        <v>12.955494441469799</v>
      </c>
      <c r="J3816">
        <v>2022</v>
      </c>
    </row>
    <row r="3817" spans="1:10">
      <c r="A3817" t="s">
        <v>20</v>
      </c>
      <c r="B3817" t="s">
        <v>12</v>
      </c>
      <c r="C3817">
        <v>6</v>
      </c>
      <c r="D3817" t="s">
        <v>131</v>
      </c>
      <c r="E3817" t="s">
        <v>66</v>
      </c>
      <c r="F3817" s="1">
        <v>0.254</v>
      </c>
      <c r="G3817" s="5">
        <v>0</v>
      </c>
      <c r="H3817" s="5">
        <v>250.31399999999999</v>
      </c>
      <c r="I3817" s="5">
        <v>4.68559315711442</v>
      </c>
      <c r="J3817">
        <v>2022</v>
      </c>
    </row>
    <row r="3818" spans="1:10">
      <c r="A3818" t="s">
        <v>20</v>
      </c>
      <c r="B3818" t="s">
        <v>12</v>
      </c>
      <c r="C3818">
        <v>7</v>
      </c>
      <c r="D3818" t="s">
        <v>132</v>
      </c>
      <c r="E3818" t="s">
        <v>66</v>
      </c>
      <c r="F3818" s="1">
        <v>0.46800000000000003</v>
      </c>
      <c r="G3818" s="5">
        <v>0</v>
      </c>
      <c r="H3818" s="5">
        <v>266.35300000000001</v>
      </c>
      <c r="I3818" s="5">
        <v>30.5808964906882</v>
      </c>
      <c r="J3818">
        <v>2022</v>
      </c>
    </row>
    <row r="3819" spans="1:10">
      <c r="A3819" t="s">
        <v>20</v>
      </c>
      <c r="B3819" t="s">
        <v>12</v>
      </c>
      <c r="C3819">
        <v>8</v>
      </c>
      <c r="D3819" t="s">
        <v>133</v>
      </c>
      <c r="E3819" t="s">
        <v>66</v>
      </c>
      <c r="F3819" s="1">
        <v>0.93700000000000006</v>
      </c>
      <c r="G3819" s="5">
        <v>95.260840713560796</v>
      </c>
      <c r="H3819" s="5">
        <v>247.327</v>
      </c>
      <c r="I3819" s="5">
        <v>15.4377152870819</v>
      </c>
      <c r="J3819">
        <v>2022</v>
      </c>
    </row>
    <row r="3820" spans="1:10">
      <c r="A3820" t="s">
        <v>20</v>
      </c>
      <c r="B3820" t="s">
        <v>12</v>
      </c>
      <c r="C3820">
        <v>9</v>
      </c>
      <c r="D3820" t="s">
        <v>134</v>
      </c>
      <c r="E3820" t="s">
        <v>66</v>
      </c>
      <c r="F3820" s="1">
        <v>0.625</v>
      </c>
      <c r="G3820" s="5">
        <v>97.965892505593004</v>
      </c>
      <c r="H3820" s="5">
        <v>267.69799999999998</v>
      </c>
      <c r="I3820" s="5">
        <v>12.2716339935671</v>
      </c>
      <c r="J3820">
        <v>2022</v>
      </c>
    </row>
    <row r="3821" spans="1:10">
      <c r="A3821" t="s">
        <v>20</v>
      </c>
      <c r="B3821" t="s">
        <v>12</v>
      </c>
      <c r="C3821">
        <v>10</v>
      </c>
      <c r="D3821" t="s">
        <v>135</v>
      </c>
      <c r="E3821" t="s">
        <v>66</v>
      </c>
      <c r="F3821" s="1">
        <v>0.312</v>
      </c>
      <c r="G3821" s="5">
        <v>0</v>
      </c>
      <c r="H3821" s="5">
        <v>231.845</v>
      </c>
      <c r="I3821" s="5">
        <v>19.741773529480501</v>
      </c>
      <c r="J3821">
        <v>2022</v>
      </c>
    </row>
    <row r="3822" spans="1:10">
      <c r="A3822" t="s">
        <v>20</v>
      </c>
      <c r="B3822" t="s">
        <v>12</v>
      </c>
      <c r="C3822">
        <v>11</v>
      </c>
      <c r="D3822" t="s">
        <v>136</v>
      </c>
      <c r="E3822" t="s">
        <v>66</v>
      </c>
      <c r="F3822" s="1">
        <v>0.46800000000000003</v>
      </c>
      <c r="G3822" s="5">
        <v>0</v>
      </c>
      <c r="H3822" s="5">
        <v>350.99700000000001</v>
      </c>
      <c r="I3822" s="5">
        <v>42.618889040002102</v>
      </c>
      <c r="J3822">
        <v>2022</v>
      </c>
    </row>
    <row r="3823" spans="1:10">
      <c r="A3823" t="s">
        <v>20</v>
      </c>
      <c r="B3823" t="s">
        <v>12</v>
      </c>
      <c r="C3823">
        <v>12</v>
      </c>
      <c r="D3823" t="s">
        <v>137</v>
      </c>
      <c r="E3823" t="s">
        <v>66</v>
      </c>
      <c r="F3823" s="1">
        <v>0.156</v>
      </c>
      <c r="G3823" s="5">
        <v>0</v>
      </c>
      <c r="H3823" s="5">
        <v>268.2</v>
      </c>
      <c r="I3823" s="5">
        <v>0</v>
      </c>
      <c r="J3823">
        <v>2022</v>
      </c>
    </row>
    <row r="3824" spans="1:10">
      <c r="A3824" t="s">
        <v>20</v>
      </c>
      <c r="B3824" t="s">
        <v>12</v>
      </c>
      <c r="C3824">
        <v>13</v>
      </c>
      <c r="D3824" t="s">
        <v>138</v>
      </c>
      <c r="E3824" t="s">
        <v>66</v>
      </c>
      <c r="F3824" s="1">
        <v>0.156</v>
      </c>
      <c r="G3824" s="5">
        <v>0</v>
      </c>
      <c r="H3824" s="5">
        <v>266.75</v>
      </c>
      <c r="I3824" s="5">
        <v>0</v>
      </c>
      <c r="J3824">
        <v>2022</v>
      </c>
    </row>
    <row r="3825" spans="1:10">
      <c r="A3825" t="s">
        <v>20</v>
      </c>
      <c r="B3825" t="s">
        <v>12</v>
      </c>
      <c r="C3825">
        <v>14</v>
      </c>
      <c r="D3825" t="s">
        <v>139</v>
      </c>
      <c r="E3825" t="s">
        <v>66</v>
      </c>
      <c r="F3825" s="1">
        <v>0</v>
      </c>
      <c r="G3825" s="5">
        <v>0</v>
      </c>
      <c r="H3825" s="5">
        <v>0</v>
      </c>
      <c r="I3825" s="5">
        <v>0</v>
      </c>
      <c r="J3825">
        <v>2022</v>
      </c>
    </row>
    <row r="3826" spans="1:10">
      <c r="A3826" t="s">
        <v>20</v>
      </c>
      <c r="B3826" t="s">
        <v>12</v>
      </c>
      <c r="C3826">
        <v>15</v>
      </c>
      <c r="D3826" t="s">
        <v>140</v>
      </c>
      <c r="E3826" t="s">
        <v>66</v>
      </c>
      <c r="F3826" s="1">
        <v>0</v>
      </c>
      <c r="G3826" s="5">
        <v>0</v>
      </c>
      <c r="H3826" s="5">
        <v>0</v>
      </c>
      <c r="I3826" s="5">
        <v>0</v>
      </c>
      <c r="J3826">
        <v>2022</v>
      </c>
    </row>
    <row r="3827" spans="1:10">
      <c r="A3827" t="s">
        <v>20</v>
      </c>
      <c r="B3827" t="s">
        <v>12</v>
      </c>
      <c r="C3827">
        <v>1</v>
      </c>
      <c r="D3827" t="s">
        <v>142</v>
      </c>
      <c r="E3827" t="s">
        <v>11</v>
      </c>
      <c r="F3827" s="1">
        <v>52.354999999999997</v>
      </c>
      <c r="G3827" s="5">
        <v>12.892137158529501</v>
      </c>
      <c r="H3827" s="5">
        <v>10.09</v>
      </c>
      <c r="I3827" s="5">
        <v>13.532564542535299</v>
      </c>
      <c r="J3827">
        <v>2022</v>
      </c>
    </row>
    <row r="3828" spans="1:10">
      <c r="A3828" t="s">
        <v>20</v>
      </c>
      <c r="B3828" t="s">
        <v>12</v>
      </c>
      <c r="C3828">
        <v>2</v>
      </c>
      <c r="D3828" t="s">
        <v>127</v>
      </c>
      <c r="E3828" t="s">
        <v>11</v>
      </c>
      <c r="F3828" s="1">
        <v>69.054000000000002</v>
      </c>
      <c r="G3828" s="5">
        <v>11.194350784379401</v>
      </c>
      <c r="H3828" s="5">
        <v>68.718000000000004</v>
      </c>
      <c r="I3828" s="5">
        <v>6.5424513370301396</v>
      </c>
      <c r="J3828">
        <v>2022</v>
      </c>
    </row>
    <row r="3829" spans="1:10">
      <c r="A3829" t="s">
        <v>20</v>
      </c>
      <c r="B3829" t="s">
        <v>12</v>
      </c>
      <c r="C3829">
        <v>3</v>
      </c>
      <c r="D3829" t="s">
        <v>128</v>
      </c>
      <c r="E3829" t="s">
        <v>11</v>
      </c>
      <c r="F3829" s="1">
        <v>87.094999999999999</v>
      </c>
      <c r="G3829" s="5">
        <v>11.0480929766217</v>
      </c>
      <c r="H3829" s="5">
        <v>138.39099999999999</v>
      </c>
      <c r="I3829" s="5">
        <v>3.7997370120821898</v>
      </c>
      <c r="J3829">
        <v>2022</v>
      </c>
    </row>
    <row r="3830" spans="1:10">
      <c r="A3830" t="s">
        <v>20</v>
      </c>
      <c r="B3830" t="s">
        <v>12</v>
      </c>
      <c r="C3830">
        <v>4</v>
      </c>
      <c r="D3830" t="s">
        <v>129</v>
      </c>
      <c r="E3830" t="s">
        <v>11</v>
      </c>
      <c r="F3830" s="1">
        <v>95.962999999999994</v>
      </c>
      <c r="G3830" s="5">
        <v>10.3892006225631</v>
      </c>
      <c r="H3830" s="5">
        <v>191.68600000000001</v>
      </c>
      <c r="I3830" s="5">
        <v>3.9283582484425099</v>
      </c>
      <c r="J3830">
        <v>2022</v>
      </c>
    </row>
    <row r="3831" spans="1:10">
      <c r="A3831" t="s">
        <v>20</v>
      </c>
      <c r="B3831" t="s">
        <v>12</v>
      </c>
      <c r="C3831">
        <v>5</v>
      </c>
      <c r="D3831" t="s">
        <v>130</v>
      </c>
      <c r="E3831" t="s">
        <v>11</v>
      </c>
      <c r="F3831" s="1">
        <v>101.851</v>
      </c>
      <c r="G3831" s="5">
        <v>10.5274320885341</v>
      </c>
      <c r="H3831" s="5">
        <v>230.702</v>
      </c>
      <c r="I3831" s="5">
        <v>3.5990852107238198</v>
      </c>
      <c r="J3831">
        <v>2022</v>
      </c>
    </row>
    <row r="3832" spans="1:10">
      <c r="A3832" t="s">
        <v>20</v>
      </c>
      <c r="B3832" t="s">
        <v>12</v>
      </c>
      <c r="C3832">
        <v>6</v>
      </c>
      <c r="D3832" t="s">
        <v>131</v>
      </c>
      <c r="E3832" t="s">
        <v>11</v>
      </c>
      <c r="F3832" s="1">
        <v>111.39</v>
      </c>
      <c r="G3832" s="5">
        <v>9.6093763502718801</v>
      </c>
      <c r="H3832" s="5">
        <v>257.95999999999998</v>
      </c>
      <c r="I3832" s="5">
        <v>3.6713862393638199</v>
      </c>
      <c r="J3832">
        <v>2022</v>
      </c>
    </row>
    <row r="3833" spans="1:10">
      <c r="A3833" t="s">
        <v>20</v>
      </c>
      <c r="B3833" t="s">
        <v>12</v>
      </c>
      <c r="C3833">
        <v>7</v>
      </c>
      <c r="D3833" t="s">
        <v>132</v>
      </c>
      <c r="E3833" t="s">
        <v>11</v>
      </c>
      <c r="F3833" s="1">
        <v>110.703</v>
      </c>
      <c r="G3833" s="5">
        <v>9.7894405193411203</v>
      </c>
      <c r="H3833" s="5">
        <v>281.63600000000002</v>
      </c>
      <c r="I3833" s="5">
        <v>3.66993874361266</v>
      </c>
      <c r="J3833">
        <v>2022</v>
      </c>
    </row>
    <row r="3834" spans="1:10">
      <c r="A3834" t="s">
        <v>20</v>
      </c>
      <c r="B3834" t="s">
        <v>12</v>
      </c>
      <c r="C3834">
        <v>8</v>
      </c>
      <c r="D3834" t="s">
        <v>133</v>
      </c>
      <c r="E3834" t="s">
        <v>11</v>
      </c>
      <c r="F3834" s="1">
        <v>110.494</v>
      </c>
      <c r="G3834" s="5">
        <v>9.5260389271466597</v>
      </c>
      <c r="H3834" s="5">
        <v>308.96100000000001</v>
      </c>
      <c r="I3834" s="5">
        <v>3.3452729706552402</v>
      </c>
      <c r="J3834">
        <v>2022</v>
      </c>
    </row>
    <row r="3835" spans="1:10">
      <c r="A3835" t="s">
        <v>20</v>
      </c>
      <c r="B3835" t="s">
        <v>12</v>
      </c>
      <c r="C3835">
        <v>9</v>
      </c>
      <c r="D3835" t="s">
        <v>134</v>
      </c>
      <c r="E3835" t="s">
        <v>11</v>
      </c>
      <c r="F3835" s="1">
        <v>80.299000000000007</v>
      </c>
      <c r="G3835" s="5">
        <v>10.505712413885099</v>
      </c>
      <c r="H3835" s="5">
        <v>322.02800000000002</v>
      </c>
      <c r="I3835" s="5">
        <v>4.0061295348810502</v>
      </c>
      <c r="J3835">
        <v>2022</v>
      </c>
    </row>
    <row r="3836" spans="1:10">
      <c r="A3836" t="s">
        <v>20</v>
      </c>
      <c r="B3836" t="s">
        <v>12</v>
      </c>
      <c r="C3836">
        <v>10</v>
      </c>
      <c r="D3836" t="s">
        <v>135</v>
      </c>
      <c r="E3836" t="s">
        <v>11</v>
      </c>
      <c r="F3836" s="1">
        <v>53.246000000000002</v>
      </c>
      <c r="G3836" s="5">
        <v>14.1330464997222</v>
      </c>
      <c r="H3836" s="5">
        <v>309.24400000000003</v>
      </c>
      <c r="I3836" s="5">
        <v>6.3404157366152099</v>
      </c>
      <c r="J3836">
        <v>2022</v>
      </c>
    </row>
    <row r="3837" spans="1:10">
      <c r="A3837" t="s">
        <v>20</v>
      </c>
      <c r="B3837" t="s">
        <v>12</v>
      </c>
      <c r="C3837">
        <v>11</v>
      </c>
      <c r="D3837" t="s">
        <v>136</v>
      </c>
      <c r="E3837" t="s">
        <v>11</v>
      </c>
      <c r="F3837" s="1">
        <v>33.567</v>
      </c>
      <c r="G3837" s="5">
        <v>16.2533220432265</v>
      </c>
      <c r="H3837" s="5">
        <v>314.08300000000003</v>
      </c>
      <c r="I3837" s="5">
        <v>6.2981936806690797</v>
      </c>
      <c r="J3837">
        <v>2022</v>
      </c>
    </row>
    <row r="3838" spans="1:10">
      <c r="A3838" t="s">
        <v>20</v>
      </c>
      <c r="B3838" t="s">
        <v>12</v>
      </c>
      <c r="C3838">
        <v>12</v>
      </c>
      <c r="D3838" t="s">
        <v>137</v>
      </c>
      <c r="E3838" t="s">
        <v>11</v>
      </c>
      <c r="F3838" s="1">
        <v>28.879000000000001</v>
      </c>
      <c r="G3838" s="5">
        <v>16.988802860052399</v>
      </c>
      <c r="H3838" s="5">
        <v>308.32600000000002</v>
      </c>
      <c r="I3838" s="5">
        <v>6.3066470578195704</v>
      </c>
      <c r="J3838">
        <v>2022</v>
      </c>
    </row>
    <row r="3839" spans="1:10">
      <c r="A3839" t="s">
        <v>20</v>
      </c>
      <c r="B3839" t="s">
        <v>12</v>
      </c>
      <c r="C3839">
        <v>13</v>
      </c>
      <c r="D3839" t="s">
        <v>138</v>
      </c>
      <c r="E3839" t="s">
        <v>11</v>
      </c>
      <c r="F3839" s="1">
        <v>17.37</v>
      </c>
      <c r="G3839" s="5">
        <v>23.601013850214301</v>
      </c>
      <c r="H3839" s="5">
        <v>300.73700000000002</v>
      </c>
      <c r="I3839" s="5">
        <v>8.1143433289178208</v>
      </c>
      <c r="J3839">
        <v>2022</v>
      </c>
    </row>
    <row r="3840" spans="1:10">
      <c r="A3840" t="s">
        <v>20</v>
      </c>
      <c r="B3840" t="s">
        <v>12</v>
      </c>
      <c r="C3840">
        <v>14</v>
      </c>
      <c r="D3840" t="s">
        <v>139</v>
      </c>
      <c r="E3840" t="s">
        <v>11</v>
      </c>
      <c r="F3840" s="1">
        <v>14.753</v>
      </c>
      <c r="G3840" s="5">
        <v>25.044756126297401</v>
      </c>
      <c r="H3840" s="5">
        <v>279.28100000000001</v>
      </c>
      <c r="I3840" s="5">
        <v>8.7585464177671994</v>
      </c>
      <c r="J3840">
        <v>2022</v>
      </c>
    </row>
    <row r="3841" spans="1:10">
      <c r="A3841" t="s">
        <v>20</v>
      </c>
      <c r="B3841" t="s">
        <v>12</v>
      </c>
      <c r="C3841">
        <v>15</v>
      </c>
      <c r="D3841" t="s">
        <v>140</v>
      </c>
      <c r="E3841" t="s">
        <v>11</v>
      </c>
      <c r="F3841" s="1">
        <v>26.31</v>
      </c>
      <c r="G3841" s="5">
        <v>21.314241750323799</v>
      </c>
      <c r="H3841" s="5">
        <v>277.392</v>
      </c>
      <c r="I3841" s="5">
        <v>7.9457592769821899</v>
      </c>
      <c r="J3841">
        <v>2022</v>
      </c>
    </row>
    <row r="3842" spans="1:10">
      <c r="A3842" t="s">
        <v>21</v>
      </c>
      <c r="B3842" t="s">
        <v>12</v>
      </c>
      <c r="C3842">
        <v>1</v>
      </c>
      <c r="D3842" t="s">
        <v>142</v>
      </c>
      <c r="E3842" t="s">
        <v>13</v>
      </c>
      <c r="F3842" s="1">
        <v>6.5129999999999999</v>
      </c>
      <c r="G3842" s="5">
        <v>33.860606272758901</v>
      </c>
      <c r="H3842" s="5">
        <v>3.8809999999999998</v>
      </c>
      <c r="I3842" s="5">
        <v>32.249466902543197</v>
      </c>
      <c r="J3842">
        <v>2022</v>
      </c>
    </row>
    <row r="3843" spans="1:10">
      <c r="A3843" t="s">
        <v>21</v>
      </c>
      <c r="B3843" t="s">
        <v>12</v>
      </c>
      <c r="C3843">
        <v>2</v>
      </c>
      <c r="D3843" t="s">
        <v>127</v>
      </c>
      <c r="E3843" t="s">
        <v>13</v>
      </c>
      <c r="F3843" s="1">
        <v>9.3800000000000008</v>
      </c>
      <c r="G3843" s="5">
        <v>27.6350479234757</v>
      </c>
      <c r="H3843" s="5">
        <v>40.430999999999997</v>
      </c>
      <c r="I3843" s="5">
        <v>23.3837186993151</v>
      </c>
      <c r="J3843">
        <v>2022</v>
      </c>
    </row>
    <row r="3844" spans="1:10">
      <c r="A3844" t="s">
        <v>21</v>
      </c>
      <c r="B3844" t="s">
        <v>12</v>
      </c>
      <c r="C3844">
        <v>3</v>
      </c>
      <c r="D3844" t="s">
        <v>128</v>
      </c>
      <c r="E3844" t="s">
        <v>13</v>
      </c>
      <c r="F3844" s="1">
        <v>10.276999999999999</v>
      </c>
      <c r="G3844" s="5">
        <v>24.3408525229259</v>
      </c>
      <c r="H3844" s="5">
        <v>110.01600000000001</v>
      </c>
      <c r="I3844" s="5">
        <v>13.431037483022999</v>
      </c>
      <c r="J3844">
        <v>2022</v>
      </c>
    </row>
    <row r="3845" spans="1:10">
      <c r="A3845" t="s">
        <v>21</v>
      </c>
      <c r="B3845" t="s">
        <v>12</v>
      </c>
      <c r="C3845">
        <v>4</v>
      </c>
      <c r="D3845" t="s">
        <v>129</v>
      </c>
      <c r="E3845" t="s">
        <v>13</v>
      </c>
      <c r="F3845" s="1">
        <v>14.532</v>
      </c>
      <c r="G3845" s="5">
        <v>31.452995589247099</v>
      </c>
      <c r="H3845" s="5">
        <v>147.036</v>
      </c>
      <c r="I3845" s="5">
        <v>10.889187603193101</v>
      </c>
      <c r="J3845">
        <v>2022</v>
      </c>
    </row>
    <row r="3846" spans="1:10">
      <c r="A3846" t="s">
        <v>21</v>
      </c>
      <c r="B3846" t="s">
        <v>12</v>
      </c>
      <c r="C3846">
        <v>5</v>
      </c>
      <c r="D3846" t="s">
        <v>130</v>
      </c>
      <c r="E3846" t="s">
        <v>13</v>
      </c>
      <c r="F3846" s="1">
        <v>21.158000000000001</v>
      </c>
      <c r="G3846" s="5">
        <v>20.363071721656802</v>
      </c>
      <c r="H3846" s="5">
        <v>205.542</v>
      </c>
      <c r="I3846" s="5">
        <v>7.2891470965792298</v>
      </c>
      <c r="J3846">
        <v>2022</v>
      </c>
    </row>
    <row r="3847" spans="1:10">
      <c r="A3847" t="s">
        <v>21</v>
      </c>
      <c r="B3847" t="s">
        <v>12</v>
      </c>
      <c r="C3847">
        <v>6</v>
      </c>
      <c r="D3847" t="s">
        <v>131</v>
      </c>
      <c r="E3847" t="s">
        <v>13</v>
      </c>
      <c r="F3847" s="1">
        <v>26.916</v>
      </c>
      <c r="G3847" s="5">
        <v>18.000565505695398</v>
      </c>
      <c r="H3847" s="5">
        <v>254.44399999999999</v>
      </c>
      <c r="I3847" s="5">
        <v>6.31888737226625</v>
      </c>
      <c r="J3847">
        <v>2022</v>
      </c>
    </row>
    <row r="3848" spans="1:10">
      <c r="A3848" t="s">
        <v>21</v>
      </c>
      <c r="B3848" t="s">
        <v>12</v>
      </c>
      <c r="C3848">
        <v>7</v>
      </c>
      <c r="D3848" t="s">
        <v>132</v>
      </c>
      <c r="E3848" t="s">
        <v>13</v>
      </c>
      <c r="F3848" s="1">
        <v>33.64</v>
      </c>
      <c r="G3848" s="5">
        <v>14.9104792448525</v>
      </c>
      <c r="H3848" s="5">
        <v>293.28300000000002</v>
      </c>
      <c r="I3848" s="5">
        <v>4.5690839356952004</v>
      </c>
      <c r="J3848">
        <v>2022</v>
      </c>
    </row>
    <row r="3849" spans="1:10">
      <c r="A3849" t="s">
        <v>21</v>
      </c>
      <c r="B3849" t="s">
        <v>12</v>
      </c>
      <c r="C3849">
        <v>8</v>
      </c>
      <c r="D3849" t="s">
        <v>133</v>
      </c>
      <c r="E3849" t="s">
        <v>13</v>
      </c>
      <c r="F3849" s="1">
        <v>39.729999999999997</v>
      </c>
      <c r="G3849" s="5">
        <v>15.6315418808347</v>
      </c>
      <c r="H3849" s="5">
        <v>310.322</v>
      </c>
      <c r="I3849" s="5">
        <v>4.2929371703242198</v>
      </c>
      <c r="J3849">
        <v>2022</v>
      </c>
    </row>
    <row r="3850" spans="1:10">
      <c r="A3850" t="s">
        <v>21</v>
      </c>
      <c r="B3850" t="s">
        <v>12</v>
      </c>
      <c r="C3850">
        <v>9</v>
      </c>
      <c r="D3850" t="s">
        <v>134</v>
      </c>
      <c r="E3850" t="s">
        <v>13</v>
      </c>
      <c r="F3850" s="1">
        <v>28.498000000000001</v>
      </c>
      <c r="G3850" s="5">
        <v>16.572447189338799</v>
      </c>
      <c r="H3850" s="5">
        <v>324.10500000000002</v>
      </c>
      <c r="I3850" s="5">
        <v>4.8774512538655497</v>
      </c>
      <c r="J3850">
        <v>2022</v>
      </c>
    </row>
    <row r="3851" spans="1:10">
      <c r="A3851" t="s">
        <v>21</v>
      </c>
      <c r="B3851" t="s">
        <v>12</v>
      </c>
      <c r="C3851">
        <v>10</v>
      </c>
      <c r="D3851" t="s">
        <v>135</v>
      </c>
      <c r="E3851" t="s">
        <v>13</v>
      </c>
      <c r="F3851" s="1">
        <v>20.145</v>
      </c>
      <c r="G3851" s="5">
        <v>20.387354171825301</v>
      </c>
      <c r="H3851" s="5">
        <v>306.31299999999999</v>
      </c>
      <c r="I3851" s="5">
        <v>5.7064854995830201</v>
      </c>
      <c r="J3851">
        <v>2022</v>
      </c>
    </row>
    <row r="3852" spans="1:10">
      <c r="A3852" t="s">
        <v>21</v>
      </c>
      <c r="B3852" t="s">
        <v>12</v>
      </c>
      <c r="C3852">
        <v>11</v>
      </c>
      <c r="D3852" t="s">
        <v>136</v>
      </c>
      <c r="E3852" t="s">
        <v>13</v>
      </c>
      <c r="F3852" s="1">
        <v>8.4290000000000003</v>
      </c>
      <c r="G3852" s="5">
        <v>28.387860875371501</v>
      </c>
      <c r="H3852" s="5">
        <v>312.68200000000002</v>
      </c>
      <c r="I3852" s="5">
        <v>8.7384109972308508</v>
      </c>
      <c r="J3852">
        <v>2022</v>
      </c>
    </row>
    <row r="3853" spans="1:10">
      <c r="A3853" t="s">
        <v>21</v>
      </c>
      <c r="B3853" t="s">
        <v>12</v>
      </c>
      <c r="C3853">
        <v>12</v>
      </c>
      <c r="D3853" t="s">
        <v>137</v>
      </c>
      <c r="E3853" t="s">
        <v>13</v>
      </c>
      <c r="F3853" s="1">
        <v>7.3879999999999999</v>
      </c>
      <c r="G3853" s="5">
        <v>29.428045506843901</v>
      </c>
      <c r="H3853" s="5">
        <v>286.88600000000002</v>
      </c>
      <c r="I3853" s="5">
        <v>10.5174240807009</v>
      </c>
      <c r="J3853">
        <v>2022</v>
      </c>
    </row>
    <row r="3854" spans="1:10">
      <c r="A3854" t="s">
        <v>21</v>
      </c>
      <c r="B3854" t="s">
        <v>12</v>
      </c>
      <c r="C3854">
        <v>13</v>
      </c>
      <c r="D3854" t="s">
        <v>138</v>
      </c>
      <c r="E3854" t="s">
        <v>13</v>
      </c>
      <c r="F3854" s="1">
        <v>3.879</v>
      </c>
      <c r="G3854" s="5">
        <v>42.1591828984266</v>
      </c>
      <c r="H3854" s="5">
        <v>269.649</v>
      </c>
      <c r="I3854" s="5">
        <v>15.447352971152901</v>
      </c>
      <c r="J3854">
        <v>2022</v>
      </c>
    </row>
    <row r="3855" spans="1:10">
      <c r="A3855" t="s">
        <v>21</v>
      </c>
      <c r="B3855" t="s">
        <v>12</v>
      </c>
      <c r="C3855">
        <v>14</v>
      </c>
      <c r="D3855" t="s">
        <v>139</v>
      </c>
      <c r="E3855" t="s">
        <v>13</v>
      </c>
      <c r="F3855" s="1">
        <v>3.6659999999999999</v>
      </c>
      <c r="G3855" s="5">
        <v>41.548435341515003</v>
      </c>
      <c r="H3855" s="5">
        <v>239.512</v>
      </c>
      <c r="I3855" s="5">
        <v>17.593463976951998</v>
      </c>
      <c r="J3855">
        <v>2022</v>
      </c>
    </row>
    <row r="3856" spans="1:10">
      <c r="A3856" t="s">
        <v>21</v>
      </c>
      <c r="B3856" t="s">
        <v>12</v>
      </c>
      <c r="C3856">
        <v>15</v>
      </c>
      <c r="D3856" t="s">
        <v>140</v>
      </c>
      <c r="E3856" t="s">
        <v>13</v>
      </c>
      <c r="F3856" s="1">
        <v>5.39</v>
      </c>
      <c r="G3856" s="5">
        <v>38.681565902927801</v>
      </c>
      <c r="H3856" s="5">
        <v>197.32599999999999</v>
      </c>
      <c r="I3856" s="5">
        <v>13.8307255102419</v>
      </c>
      <c r="J3856">
        <v>2022</v>
      </c>
    </row>
    <row r="3857" spans="1:10">
      <c r="A3857" t="s">
        <v>21</v>
      </c>
      <c r="B3857" t="s">
        <v>12</v>
      </c>
      <c r="C3857">
        <v>1</v>
      </c>
      <c r="D3857" t="s">
        <v>142</v>
      </c>
      <c r="E3857" t="s">
        <v>14</v>
      </c>
      <c r="F3857" s="1">
        <v>11.694000000000001</v>
      </c>
      <c r="G3857" s="5">
        <v>24.179171841522599</v>
      </c>
      <c r="H3857" s="5">
        <v>7.6050000000000004</v>
      </c>
      <c r="I3857" s="5">
        <v>22.582004759297501</v>
      </c>
      <c r="J3857">
        <v>2022</v>
      </c>
    </row>
    <row r="3858" spans="1:10">
      <c r="A3858" t="s">
        <v>21</v>
      </c>
      <c r="B3858" t="s">
        <v>12</v>
      </c>
      <c r="C3858">
        <v>2</v>
      </c>
      <c r="D3858" t="s">
        <v>127</v>
      </c>
      <c r="E3858" t="s">
        <v>14</v>
      </c>
      <c r="F3858" s="1">
        <v>17.379000000000001</v>
      </c>
      <c r="G3858" s="5">
        <v>20.152526396681001</v>
      </c>
      <c r="H3858" s="5">
        <v>66.19</v>
      </c>
      <c r="I3858" s="5">
        <v>12.1680431968016</v>
      </c>
      <c r="J3858">
        <v>2022</v>
      </c>
    </row>
    <row r="3859" spans="1:10">
      <c r="A3859" t="s">
        <v>21</v>
      </c>
      <c r="B3859" t="s">
        <v>12</v>
      </c>
      <c r="C3859">
        <v>3</v>
      </c>
      <c r="D3859" t="s">
        <v>128</v>
      </c>
      <c r="E3859" t="s">
        <v>14</v>
      </c>
      <c r="F3859" s="1">
        <v>15.486000000000001</v>
      </c>
      <c r="G3859" s="5">
        <v>21.174877969179601</v>
      </c>
      <c r="H3859" s="5">
        <v>144.00899999999999</v>
      </c>
      <c r="I3859" s="5">
        <v>6.7021911186613901</v>
      </c>
      <c r="J3859">
        <v>2022</v>
      </c>
    </row>
    <row r="3860" spans="1:10">
      <c r="A3860" t="s">
        <v>21</v>
      </c>
      <c r="B3860" t="s">
        <v>12</v>
      </c>
      <c r="C3860">
        <v>4</v>
      </c>
      <c r="D3860" t="s">
        <v>129</v>
      </c>
      <c r="E3860" t="s">
        <v>14</v>
      </c>
      <c r="F3860" s="1">
        <v>17.808</v>
      </c>
      <c r="G3860" s="5">
        <v>19.0760490716528</v>
      </c>
      <c r="H3860" s="5">
        <v>235.95400000000001</v>
      </c>
      <c r="I3860" s="5">
        <v>4.37307484256766</v>
      </c>
      <c r="J3860">
        <v>2022</v>
      </c>
    </row>
    <row r="3861" spans="1:10">
      <c r="A3861" t="s">
        <v>21</v>
      </c>
      <c r="B3861" t="s">
        <v>12</v>
      </c>
      <c r="C3861">
        <v>5</v>
      </c>
      <c r="D3861" t="s">
        <v>130</v>
      </c>
      <c r="E3861" t="s">
        <v>14</v>
      </c>
      <c r="F3861" s="1">
        <v>25.625</v>
      </c>
      <c r="G3861" s="5">
        <v>16.420074696079901</v>
      </c>
      <c r="H3861" s="5">
        <v>272.95699999999999</v>
      </c>
      <c r="I3861" s="5">
        <v>2.9227146542612399</v>
      </c>
      <c r="J3861">
        <v>2022</v>
      </c>
    </row>
    <row r="3862" spans="1:10">
      <c r="A3862" t="s">
        <v>21</v>
      </c>
      <c r="B3862" t="s">
        <v>12</v>
      </c>
      <c r="C3862">
        <v>6</v>
      </c>
      <c r="D3862" t="s">
        <v>131</v>
      </c>
      <c r="E3862" t="s">
        <v>14</v>
      </c>
      <c r="F3862" s="1">
        <v>19.696000000000002</v>
      </c>
      <c r="G3862" s="5">
        <v>18.484183823539698</v>
      </c>
      <c r="H3862" s="5">
        <v>304.04199999999997</v>
      </c>
      <c r="I3862" s="5">
        <v>3.1887255586408401</v>
      </c>
      <c r="J3862">
        <v>2022</v>
      </c>
    </row>
    <row r="3863" spans="1:10">
      <c r="A3863" t="s">
        <v>21</v>
      </c>
      <c r="B3863" t="s">
        <v>12</v>
      </c>
      <c r="C3863">
        <v>7</v>
      </c>
      <c r="D3863" t="s">
        <v>132</v>
      </c>
      <c r="E3863" t="s">
        <v>14</v>
      </c>
      <c r="F3863" s="1">
        <v>17.513000000000002</v>
      </c>
      <c r="G3863" s="5">
        <v>18.671325007308798</v>
      </c>
      <c r="H3863" s="5">
        <v>303.33100000000002</v>
      </c>
      <c r="I3863" s="5">
        <v>3.7460535029397799</v>
      </c>
      <c r="J3863">
        <v>2022</v>
      </c>
    </row>
    <row r="3864" spans="1:10">
      <c r="A3864" t="s">
        <v>21</v>
      </c>
      <c r="B3864" t="s">
        <v>12</v>
      </c>
      <c r="C3864">
        <v>8</v>
      </c>
      <c r="D3864" t="s">
        <v>133</v>
      </c>
      <c r="E3864" t="s">
        <v>14</v>
      </c>
      <c r="F3864" s="1">
        <v>17.925999999999998</v>
      </c>
      <c r="G3864" s="5">
        <v>18.320959890100202</v>
      </c>
      <c r="H3864" s="5">
        <v>319.589</v>
      </c>
      <c r="I3864" s="5">
        <v>3.36882396821151</v>
      </c>
      <c r="J3864">
        <v>2022</v>
      </c>
    </row>
    <row r="3865" spans="1:10">
      <c r="A3865" t="s">
        <v>21</v>
      </c>
      <c r="B3865" t="s">
        <v>12</v>
      </c>
      <c r="C3865">
        <v>9</v>
      </c>
      <c r="D3865" t="s">
        <v>134</v>
      </c>
      <c r="E3865" t="s">
        <v>14</v>
      </c>
      <c r="F3865" s="1">
        <v>11.39</v>
      </c>
      <c r="G3865" s="5">
        <v>26.499483671615199</v>
      </c>
      <c r="H3865" s="5">
        <v>338.23099999999999</v>
      </c>
      <c r="I3865" s="5">
        <v>5.45624877004634</v>
      </c>
      <c r="J3865">
        <v>2022</v>
      </c>
    </row>
    <row r="3866" spans="1:10">
      <c r="A3866" t="s">
        <v>21</v>
      </c>
      <c r="B3866" t="s">
        <v>12</v>
      </c>
      <c r="C3866">
        <v>10</v>
      </c>
      <c r="D3866" t="s">
        <v>135</v>
      </c>
      <c r="E3866" t="s">
        <v>14</v>
      </c>
      <c r="F3866" s="1">
        <v>5.274</v>
      </c>
      <c r="G3866" s="5">
        <v>33.940031291785601</v>
      </c>
      <c r="H3866" s="5">
        <v>346.93900000000002</v>
      </c>
      <c r="I3866" s="5">
        <v>8.5141631919235596</v>
      </c>
      <c r="J3866">
        <v>2022</v>
      </c>
    </row>
    <row r="3867" spans="1:10">
      <c r="A3867" t="s">
        <v>21</v>
      </c>
      <c r="B3867" t="s">
        <v>12</v>
      </c>
      <c r="C3867">
        <v>11</v>
      </c>
      <c r="D3867" t="s">
        <v>136</v>
      </c>
      <c r="E3867" t="s">
        <v>14</v>
      </c>
      <c r="F3867" s="1">
        <v>3.407</v>
      </c>
      <c r="G3867" s="5">
        <v>41.414937298278403</v>
      </c>
      <c r="H3867" s="5">
        <v>330.18599999999998</v>
      </c>
      <c r="I3867" s="5">
        <v>9.0454741827175091</v>
      </c>
      <c r="J3867">
        <v>2022</v>
      </c>
    </row>
    <row r="3868" spans="1:10">
      <c r="A3868" t="s">
        <v>21</v>
      </c>
      <c r="B3868" t="s">
        <v>12</v>
      </c>
      <c r="C3868">
        <v>12</v>
      </c>
      <c r="D3868" t="s">
        <v>137</v>
      </c>
      <c r="E3868" t="s">
        <v>14</v>
      </c>
      <c r="F3868" s="1">
        <v>2.016</v>
      </c>
      <c r="G3868" s="5">
        <v>52.275390098124397</v>
      </c>
      <c r="H3868" s="5">
        <v>318.72199999999998</v>
      </c>
      <c r="I3868" s="5">
        <v>12.862457588949701</v>
      </c>
      <c r="J3868">
        <v>2022</v>
      </c>
    </row>
    <row r="3869" spans="1:10">
      <c r="A3869" t="s">
        <v>21</v>
      </c>
      <c r="B3869" t="s">
        <v>12</v>
      </c>
      <c r="C3869">
        <v>13</v>
      </c>
      <c r="D3869" t="s">
        <v>138</v>
      </c>
      <c r="E3869" t="s">
        <v>14</v>
      </c>
      <c r="F3869" s="1">
        <v>0.53800000000000003</v>
      </c>
      <c r="G3869" s="5">
        <v>0</v>
      </c>
      <c r="H3869" s="5">
        <v>340.21899999999999</v>
      </c>
      <c r="I3869" s="5">
        <v>27.408878135600599</v>
      </c>
      <c r="J3869">
        <v>2022</v>
      </c>
    </row>
    <row r="3870" spans="1:10">
      <c r="A3870" t="s">
        <v>21</v>
      </c>
      <c r="B3870" t="s">
        <v>12</v>
      </c>
      <c r="C3870">
        <v>14</v>
      </c>
      <c r="D3870" t="s">
        <v>139</v>
      </c>
      <c r="E3870" t="s">
        <v>14</v>
      </c>
      <c r="F3870" s="1">
        <v>1.093</v>
      </c>
      <c r="G3870" s="5">
        <v>74.062034570671599</v>
      </c>
      <c r="H3870" s="5">
        <v>351.22899999999998</v>
      </c>
      <c r="I3870" s="5">
        <v>9.3105385174852202</v>
      </c>
      <c r="J3870">
        <v>2022</v>
      </c>
    </row>
    <row r="3871" spans="1:10">
      <c r="A3871" t="s">
        <v>21</v>
      </c>
      <c r="B3871" t="s">
        <v>12</v>
      </c>
      <c r="C3871">
        <v>15</v>
      </c>
      <c r="D3871" t="s">
        <v>140</v>
      </c>
      <c r="E3871" t="s">
        <v>14</v>
      </c>
      <c r="F3871" s="1">
        <v>0.625</v>
      </c>
      <c r="G3871" s="5">
        <v>97.901604060150106</v>
      </c>
      <c r="H3871" s="5">
        <v>248.63800000000001</v>
      </c>
      <c r="I3871" s="5">
        <v>30.638120055139801</v>
      </c>
      <c r="J3871">
        <v>2022</v>
      </c>
    </row>
    <row r="3872" spans="1:10">
      <c r="A3872" t="s">
        <v>21</v>
      </c>
      <c r="B3872" t="s">
        <v>12</v>
      </c>
      <c r="C3872">
        <v>1</v>
      </c>
      <c r="D3872" t="s">
        <v>142</v>
      </c>
      <c r="E3872" t="s">
        <v>15</v>
      </c>
      <c r="F3872" s="1">
        <v>47.817999999999998</v>
      </c>
      <c r="G3872" s="5">
        <v>13.3202775502665</v>
      </c>
      <c r="H3872" s="5">
        <v>7.6769999999999996</v>
      </c>
      <c r="I3872" s="5">
        <v>11.7355455722155</v>
      </c>
      <c r="J3872">
        <v>2022</v>
      </c>
    </row>
    <row r="3873" spans="1:10">
      <c r="A3873" t="s">
        <v>21</v>
      </c>
      <c r="B3873" t="s">
        <v>12</v>
      </c>
      <c r="C3873">
        <v>2</v>
      </c>
      <c r="D3873" t="s">
        <v>127</v>
      </c>
      <c r="E3873" t="s">
        <v>15</v>
      </c>
      <c r="F3873" s="1">
        <v>41.649000000000001</v>
      </c>
      <c r="G3873" s="5">
        <v>12.9629315754567</v>
      </c>
      <c r="H3873" s="5">
        <v>68.263999999999996</v>
      </c>
      <c r="I3873" s="5">
        <v>6.2026632930877899</v>
      </c>
      <c r="J3873">
        <v>2022</v>
      </c>
    </row>
    <row r="3874" spans="1:10">
      <c r="A3874" t="s">
        <v>21</v>
      </c>
      <c r="B3874" t="s">
        <v>12</v>
      </c>
      <c r="C3874">
        <v>3</v>
      </c>
      <c r="D3874" t="s">
        <v>128</v>
      </c>
      <c r="E3874" t="s">
        <v>15</v>
      </c>
      <c r="F3874" s="1">
        <v>46.154000000000003</v>
      </c>
      <c r="G3874" s="5">
        <v>13.2533380504075</v>
      </c>
      <c r="H3874" s="5">
        <v>142.59100000000001</v>
      </c>
      <c r="I3874" s="5">
        <v>4.1715297326407503</v>
      </c>
      <c r="J3874">
        <v>2022</v>
      </c>
    </row>
    <row r="3875" spans="1:10">
      <c r="A3875" t="s">
        <v>21</v>
      </c>
      <c r="B3875" t="s">
        <v>12</v>
      </c>
      <c r="C3875">
        <v>4</v>
      </c>
      <c r="D3875" t="s">
        <v>129</v>
      </c>
      <c r="E3875" t="s">
        <v>15</v>
      </c>
      <c r="F3875" s="1">
        <v>35.270000000000003</v>
      </c>
      <c r="G3875" s="5">
        <v>15.093799317831101</v>
      </c>
      <c r="H3875" s="5">
        <v>187.60499999999999</v>
      </c>
      <c r="I3875" s="5">
        <v>4.1574462507625496</v>
      </c>
      <c r="J3875">
        <v>2022</v>
      </c>
    </row>
    <row r="3876" spans="1:10">
      <c r="A3876" t="s">
        <v>21</v>
      </c>
      <c r="B3876" t="s">
        <v>12</v>
      </c>
      <c r="C3876">
        <v>5</v>
      </c>
      <c r="D3876" t="s">
        <v>130</v>
      </c>
      <c r="E3876" t="s">
        <v>15</v>
      </c>
      <c r="F3876" s="1">
        <v>42.712000000000003</v>
      </c>
      <c r="G3876" s="5">
        <v>13.807343015378301</v>
      </c>
      <c r="H3876" s="5">
        <v>219.31100000000001</v>
      </c>
      <c r="I3876" s="5">
        <v>3.44204818314308</v>
      </c>
      <c r="J3876">
        <v>2022</v>
      </c>
    </row>
    <row r="3877" spans="1:10">
      <c r="A3877" t="s">
        <v>21</v>
      </c>
      <c r="B3877" t="s">
        <v>12</v>
      </c>
      <c r="C3877">
        <v>6</v>
      </c>
      <c r="D3877" t="s">
        <v>131</v>
      </c>
      <c r="E3877" t="s">
        <v>15</v>
      </c>
      <c r="F3877" s="1">
        <v>55.631999999999998</v>
      </c>
      <c r="G3877" s="5">
        <v>12.083987000835901</v>
      </c>
      <c r="H3877" s="5">
        <v>246.46899999999999</v>
      </c>
      <c r="I3877" s="5">
        <v>3.6559114180004801</v>
      </c>
      <c r="J3877">
        <v>2022</v>
      </c>
    </row>
    <row r="3878" spans="1:10">
      <c r="A3878" t="s">
        <v>21</v>
      </c>
      <c r="B3878" t="s">
        <v>12</v>
      </c>
      <c r="C3878">
        <v>7</v>
      </c>
      <c r="D3878" t="s">
        <v>132</v>
      </c>
      <c r="E3878" t="s">
        <v>15</v>
      </c>
      <c r="F3878" s="1">
        <v>52.723999999999997</v>
      </c>
      <c r="G3878" s="5">
        <v>11.974530513021399</v>
      </c>
      <c r="H3878" s="5">
        <v>273.24700000000001</v>
      </c>
      <c r="I3878" s="5">
        <v>3.7584254336598999</v>
      </c>
      <c r="J3878">
        <v>2022</v>
      </c>
    </row>
    <row r="3879" spans="1:10">
      <c r="A3879" t="s">
        <v>21</v>
      </c>
      <c r="B3879" t="s">
        <v>12</v>
      </c>
      <c r="C3879">
        <v>8</v>
      </c>
      <c r="D3879" t="s">
        <v>133</v>
      </c>
      <c r="E3879" t="s">
        <v>15</v>
      </c>
      <c r="F3879" s="1">
        <v>26.693000000000001</v>
      </c>
      <c r="G3879" s="5">
        <v>15.690412542761299</v>
      </c>
      <c r="H3879" s="5">
        <v>270.279</v>
      </c>
      <c r="I3879" s="5">
        <v>5.4826529277209897</v>
      </c>
      <c r="J3879">
        <v>2022</v>
      </c>
    </row>
    <row r="3880" spans="1:10">
      <c r="A3880" t="s">
        <v>21</v>
      </c>
      <c r="B3880" t="s">
        <v>12</v>
      </c>
      <c r="C3880">
        <v>9</v>
      </c>
      <c r="D3880" t="s">
        <v>134</v>
      </c>
      <c r="E3880" t="s">
        <v>15</v>
      </c>
      <c r="F3880" s="1">
        <v>10.715999999999999</v>
      </c>
      <c r="G3880" s="5">
        <v>27.498956632953899</v>
      </c>
      <c r="H3880" s="5">
        <v>272.101</v>
      </c>
      <c r="I3880" s="5">
        <v>7.8245515314604202</v>
      </c>
      <c r="J3880">
        <v>2022</v>
      </c>
    </row>
    <row r="3881" spans="1:10">
      <c r="A3881" t="s">
        <v>21</v>
      </c>
      <c r="B3881" t="s">
        <v>12</v>
      </c>
      <c r="C3881">
        <v>10</v>
      </c>
      <c r="D3881" t="s">
        <v>135</v>
      </c>
      <c r="E3881" t="s">
        <v>15</v>
      </c>
      <c r="F3881" s="1">
        <v>4.3490000000000002</v>
      </c>
      <c r="G3881" s="5">
        <v>38.521329160684203</v>
      </c>
      <c r="H3881" s="5">
        <v>278.58</v>
      </c>
      <c r="I3881" s="5">
        <v>14.854230007667701</v>
      </c>
      <c r="J3881">
        <v>2022</v>
      </c>
    </row>
    <row r="3882" spans="1:10">
      <c r="A3882" t="s">
        <v>21</v>
      </c>
      <c r="B3882" t="s">
        <v>12</v>
      </c>
      <c r="C3882">
        <v>11</v>
      </c>
      <c r="D3882" t="s">
        <v>136</v>
      </c>
      <c r="E3882" t="s">
        <v>15</v>
      </c>
      <c r="F3882" s="1">
        <v>2.1459999999999999</v>
      </c>
      <c r="G3882" s="5">
        <v>52.926191377509198</v>
      </c>
      <c r="H3882" s="5">
        <v>270.84500000000003</v>
      </c>
      <c r="I3882" s="5">
        <v>25.484300402383099</v>
      </c>
      <c r="J3882">
        <v>2022</v>
      </c>
    </row>
    <row r="3883" spans="1:10">
      <c r="A3883" t="s">
        <v>21</v>
      </c>
      <c r="B3883" t="s">
        <v>12</v>
      </c>
      <c r="C3883">
        <v>12</v>
      </c>
      <c r="D3883" t="s">
        <v>137</v>
      </c>
      <c r="E3883" t="s">
        <v>15</v>
      </c>
      <c r="F3883" s="1">
        <v>0.156</v>
      </c>
      <c r="G3883" s="5">
        <v>0</v>
      </c>
      <c r="H3883" s="5">
        <v>237.56</v>
      </c>
      <c r="I3883" s="5">
        <v>0</v>
      </c>
      <c r="J3883">
        <v>2022</v>
      </c>
    </row>
    <row r="3884" spans="1:10">
      <c r="A3884" t="s">
        <v>21</v>
      </c>
      <c r="B3884" t="s">
        <v>12</v>
      </c>
      <c r="C3884">
        <v>13</v>
      </c>
      <c r="D3884" t="s">
        <v>138</v>
      </c>
      <c r="E3884" t="s">
        <v>15</v>
      </c>
      <c r="F3884" s="1">
        <v>2.5000000000000001E-2</v>
      </c>
      <c r="G3884" s="5">
        <v>0</v>
      </c>
      <c r="H3884" s="5">
        <v>233.83</v>
      </c>
      <c r="I3884" s="5">
        <v>0</v>
      </c>
      <c r="J3884">
        <v>2022</v>
      </c>
    </row>
    <row r="3885" spans="1:10">
      <c r="A3885" t="s">
        <v>21</v>
      </c>
      <c r="B3885" t="s">
        <v>12</v>
      </c>
      <c r="C3885">
        <v>14</v>
      </c>
      <c r="D3885" t="s">
        <v>139</v>
      </c>
      <c r="E3885" t="s">
        <v>15</v>
      </c>
      <c r="F3885" s="1">
        <v>0</v>
      </c>
      <c r="G3885" s="5">
        <v>0</v>
      </c>
      <c r="H3885" s="5">
        <v>0</v>
      </c>
      <c r="I3885" s="5">
        <v>0</v>
      </c>
      <c r="J3885">
        <v>2022</v>
      </c>
    </row>
    <row r="3886" spans="1:10">
      <c r="A3886" t="s">
        <v>21</v>
      </c>
      <c r="B3886" t="s">
        <v>12</v>
      </c>
      <c r="C3886">
        <v>15</v>
      </c>
      <c r="D3886" t="s">
        <v>140</v>
      </c>
      <c r="E3886" t="s">
        <v>15</v>
      </c>
      <c r="F3886" s="1">
        <v>0</v>
      </c>
      <c r="G3886" s="5">
        <v>0</v>
      </c>
      <c r="H3886" s="5">
        <v>0</v>
      </c>
      <c r="I3886" s="5">
        <v>0</v>
      </c>
      <c r="J3886">
        <v>2022</v>
      </c>
    </row>
    <row r="3887" spans="1:10">
      <c r="A3887" t="s">
        <v>21</v>
      </c>
      <c r="B3887" t="s">
        <v>12</v>
      </c>
      <c r="C3887">
        <v>1</v>
      </c>
      <c r="D3887" t="s">
        <v>142</v>
      </c>
      <c r="E3887" t="s">
        <v>16</v>
      </c>
      <c r="F3887" s="1">
        <v>24.367999999999999</v>
      </c>
      <c r="G3887" s="5">
        <v>16.558053049594999</v>
      </c>
      <c r="H3887" s="5">
        <v>15.628</v>
      </c>
      <c r="I3887" s="5">
        <v>17.752131638115699</v>
      </c>
      <c r="J3887">
        <v>2022</v>
      </c>
    </row>
    <row r="3888" spans="1:10">
      <c r="A3888" t="s">
        <v>21</v>
      </c>
      <c r="B3888" t="s">
        <v>12</v>
      </c>
      <c r="C3888">
        <v>2</v>
      </c>
      <c r="D3888" t="s">
        <v>127</v>
      </c>
      <c r="E3888" t="s">
        <v>16</v>
      </c>
      <c r="F3888" s="1">
        <v>14.073</v>
      </c>
      <c r="G3888" s="5">
        <v>22.883125761184399</v>
      </c>
      <c r="H3888" s="5">
        <v>103.751</v>
      </c>
      <c r="I3888" s="5">
        <v>9.9453968148802794</v>
      </c>
      <c r="J3888">
        <v>2022</v>
      </c>
    </row>
    <row r="3889" spans="1:10">
      <c r="A3889" t="s">
        <v>21</v>
      </c>
      <c r="B3889" t="s">
        <v>12</v>
      </c>
      <c r="C3889">
        <v>3</v>
      </c>
      <c r="D3889" t="s">
        <v>128</v>
      </c>
      <c r="E3889" t="s">
        <v>16</v>
      </c>
      <c r="F3889" s="1">
        <v>9.1920000000000002</v>
      </c>
      <c r="G3889" s="5">
        <v>27.913186832355699</v>
      </c>
      <c r="H3889" s="5">
        <v>199.03899999999999</v>
      </c>
      <c r="I3889" s="5">
        <v>6.9179099489492799</v>
      </c>
      <c r="J3889">
        <v>2022</v>
      </c>
    </row>
    <row r="3890" spans="1:10">
      <c r="A3890" t="s">
        <v>21</v>
      </c>
      <c r="B3890" t="s">
        <v>12</v>
      </c>
      <c r="C3890">
        <v>4</v>
      </c>
      <c r="D3890" t="s">
        <v>129</v>
      </c>
      <c r="E3890" t="s">
        <v>16</v>
      </c>
      <c r="F3890" s="1">
        <v>3.5049999999999999</v>
      </c>
      <c r="G3890" s="5">
        <v>39.032928115735899</v>
      </c>
      <c r="H3890" s="5">
        <v>287.565</v>
      </c>
      <c r="I3890" s="5">
        <v>11.566745158530299</v>
      </c>
      <c r="J3890">
        <v>2022</v>
      </c>
    </row>
    <row r="3891" spans="1:10">
      <c r="A3891" t="s">
        <v>21</v>
      </c>
      <c r="B3891" t="s">
        <v>12</v>
      </c>
      <c r="C3891">
        <v>5</v>
      </c>
      <c r="D3891" t="s">
        <v>130</v>
      </c>
      <c r="E3891" t="s">
        <v>16</v>
      </c>
      <c r="F3891" s="1">
        <v>4.6120000000000001</v>
      </c>
      <c r="G3891" s="5">
        <v>40.745505146830702</v>
      </c>
      <c r="H3891" s="5">
        <v>324.447</v>
      </c>
      <c r="I3891" s="5">
        <v>10.658718773328999</v>
      </c>
      <c r="J3891">
        <v>2022</v>
      </c>
    </row>
    <row r="3892" spans="1:10">
      <c r="A3892" t="s">
        <v>21</v>
      </c>
      <c r="B3892" t="s">
        <v>12</v>
      </c>
      <c r="C3892">
        <v>6</v>
      </c>
      <c r="D3892" t="s">
        <v>131</v>
      </c>
      <c r="E3892" t="s">
        <v>16</v>
      </c>
      <c r="F3892" s="1">
        <v>10.106999999999999</v>
      </c>
      <c r="G3892" s="5">
        <v>28.3357384732745</v>
      </c>
      <c r="H3892" s="5">
        <v>380.50900000000001</v>
      </c>
      <c r="I3892" s="5">
        <v>7.32159580448225</v>
      </c>
      <c r="J3892">
        <v>2022</v>
      </c>
    </row>
    <row r="3893" spans="1:10">
      <c r="A3893" t="s">
        <v>21</v>
      </c>
      <c r="B3893" t="s">
        <v>12</v>
      </c>
      <c r="C3893">
        <v>7</v>
      </c>
      <c r="D3893" t="s">
        <v>132</v>
      </c>
      <c r="E3893" t="s">
        <v>16</v>
      </c>
      <c r="F3893" s="1">
        <v>9.4030000000000005</v>
      </c>
      <c r="G3893" s="5">
        <v>25.810620816468401</v>
      </c>
      <c r="H3893" s="5">
        <v>379.33300000000003</v>
      </c>
      <c r="I3893" s="5">
        <v>7.4131331868737904</v>
      </c>
      <c r="J3893">
        <v>2022</v>
      </c>
    </row>
    <row r="3894" spans="1:10">
      <c r="A3894" t="s">
        <v>21</v>
      </c>
      <c r="B3894" t="s">
        <v>12</v>
      </c>
      <c r="C3894">
        <v>8</v>
      </c>
      <c r="D3894" t="s">
        <v>133</v>
      </c>
      <c r="E3894" t="s">
        <v>16</v>
      </c>
      <c r="F3894" s="1">
        <v>4.4950000000000001</v>
      </c>
      <c r="G3894" s="5">
        <v>39.695513935569998</v>
      </c>
      <c r="H3894" s="5">
        <v>420.34100000000001</v>
      </c>
      <c r="I3894" s="5">
        <v>13.3353204399109</v>
      </c>
      <c r="J3894">
        <v>2022</v>
      </c>
    </row>
    <row r="3895" spans="1:10">
      <c r="A3895" t="s">
        <v>21</v>
      </c>
      <c r="B3895" t="s">
        <v>12</v>
      </c>
      <c r="C3895">
        <v>9</v>
      </c>
      <c r="D3895" t="s">
        <v>134</v>
      </c>
      <c r="E3895" t="s">
        <v>16</v>
      </c>
      <c r="F3895" s="1">
        <v>2.044</v>
      </c>
      <c r="G3895" s="5">
        <v>54.531033494755903</v>
      </c>
      <c r="H3895" s="5">
        <v>455.17500000000001</v>
      </c>
      <c r="I3895" s="5">
        <v>11.7040320429397</v>
      </c>
      <c r="J3895">
        <v>2022</v>
      </c>
    </row>
    <row r="3896" spans="1:10">
      <c r="A3896" t="s">
        <v>21</v>
      </c>
      <c r="B3896" t="s">
        <v>12</v>
      </c>
      <c r="C3896">
        <v>10</v>
      </c>
      <c r="D3896" t="s">
        <v>135</v>
      </c>
      <c r="E3896" t="s">
        <v>16</v>
      </c>
      <c r="F3896" s="1">
        <v>1.726</v>
      </c>
      <c r="G3896" s="5">
        <v>70.737568193817395</v>
      </c>
      <c r="H3896" s="5">
        <v>484.40800000000002</v>
      </c>
      <c r="I3896" s="5">
        <v>29.636391719375801</v>
      </c>
      <c r="J3896">
        <v>2022</v>
      </c>
    </row>
    <row r="3897" spans="1:10">
      <c r="A3897" t="s">
        <v>21</v>
      </c>
      <c r="B3897" t="s">
        <v>12</v>
      </c>
      <c r="C3897">
        <v>11</v>
      </c>
      <c r="D3897" t="s">
        <v>136</v>
      </c>
      <c r="E3897" t="s">
        <v>16</v>
      </c>
      <c r="F3897" s="1">
        <v>0.625</v>
      </c>
      <c r="G3897" s="5">
        <v>98.059168591308193</v>
      </c>
      <c r="H3897" s="5">
        <v>231.608</v>
      </c>
      <c r="I3897" s="5">
        <v>27.622936022470899</v>
      </c>
      <c r="J3897">
        <v>2022</v>
      </c>
    </row>
    <row r="3898" spans="1:10">
      <c r="A3898" t="s">
        <v>21</v>
      </c>
      <c r="B3898" t="s">
        <v>12</v>
      </c>
      <c r="C3898">
        <v>12</v>
      </c>
      <c r="D3898" t="s">
        <v>137</v>
      </c>
      <c r="E3898" t="s">
        <v>16</v>
      </c>
      <c r="F3898" s="1">
        <v>0.46800000000000003</v>
      </c>
      <c r="G3898" s="5">
        <v>0</v>
      </c>
      <c r="H3898" s="5">
        <v>296.52699999999999</v>
      </c>
      <c r="I3898" s="5">
        <v>75.671114034525004</v>
      </c>
      <c r="J3898">
        <v>2022</v>
      </c>
    </row>
    <row r="3899" spans="1:10">
      <c r="A3899" t="s">
        <v>21</v>
      </c>
      <c r="B3899" t="s">
        <v>12</v>
      </c>
      <c r="C3899">
        <v>13</v>
      </c>
      <c r="D3899" t="s">
        <v>138</v>
      </c>
      <c r="E3899" t="s">
        <v>16</v>
      </c>
      <c r="F3899" s="1">
        <v>0</v>
      </c>
      <c r="G3899" s="5">
        <v>0</v>
      </c>
      <c r="H3899" s="5">
        <v>0</v>
      </c>
      <c r="I3899" s="5">
        <v>0</v>
      </c>
      <c r="J3899">
        <v>2022</v>
      </c>
    </row>
    <row r="3900" spans="1:10">
      <c r="A3900" t="s">
        <v>21</v>
      </c>
      <c r="B3900" t="s">
        <v>12</v>
      </c>
      <c r="C3900">
        <v>14</v>
      </c>
      <c r="D3900" t="s">
        <v>139</v>
      </c>
      <c r="E3900" t="s">
        <v>16</v>
      </c>
      <c r="F3900" s="1">
        <v>0</v>
      </c>
      <c r="G3900" s="5">
        <v>0</v>
      </c>
      <c r="H3900" s="5">
        <v>0</v>
      </c>
      <c r="I3900" s="5">
        <v>0</v>
      </c>
      <c r="J3900">
        <v>2022</v>
      </c>
    </row>
    <row r="3901" spans="1:10">
      <c r="A3901" t="s">
        <v>21</v>
      </c>
      <c r="B3901" t="s">
        <v>12</v>
      </c>
      <c r="C3901">
        <v>15</v>
      </c>
      <c r="D3901" t="s">
        <v>140</v>
      </c>
      <c r="E3901" t="s">
        <v>16</v>
      </c>
      <c r="F3901" s="1">
        <v>0</v>
      </c>
      <c r="G3901" s="5">
        <v>0</v>
      </c>
      <c r="H3901" s="5">
        <v>0</v>
      </c>
      <c r="I3901" s="5">
        <v>0</v>
      </c>
      <c r="J3901">
        <v>2022</v>
      </c>
    </row>
    <row r="3902" spans="1:10">
      <c r="A3902" t="s">
        <v>21</v>
      </c>
      <c r="B3902" t="s">
        <v>12</v>
      </c>
      <c r="C3902">
        <v>1</v>
      </c>
      <c r="D3902" t="s">
        <v>142</v>
      </c>
      <c r="E3902" t="s">
        <v>17</v>
      </c>
      <c r="F3902" s="1">
        <v>10.728999999999999</v>
      </c>
      <c r="G3902" s="5">
        <v>24.6661490548397</v>
      </c>
      <c r="H3902" s="5">
        <v>11.795999999999999</v>
      </c>
      <c r="I3902" s="5">
        <v>24.673668351268098</v>
      </c>
      <c r="J3902">
        <v>2022</v>
      </c>
    </row>
    <row r="3903" spans="1:10">
      <c r="A3903" t="s">
        <v>21</v>
      </c>
      <c r="B3903" t="s">
        <v>12</v>
      </c>
      <c r="C3903">
        <v>2</v>
      </c>
      <c r="D3903" t="s">
        <v>127</v>
      </c>
      <c r="E3903" t="s">
        <v>17</v>
      </c>
      <c r="F3903" s="1">
        <v>6.99</v>
      </c>
      <c r="G3903" s="5">
        <v>31.160311289158901</v>
      </c>
      <c r="H3903" s="5">
        <v>92.361999999999995</v>
      </c>
      <c r="I3903" s="5">
        <v>14.2011776765655</v>
      </c>
      <c r="J3903">
        <v>2022</v>
      </c>
    </row>
    <row r="3904" spans="1:10">
      <c r="A3904" t="s">
        <v>21</v>
      </c>
      <c r="B3904" t="s">
        <v>12</v>
      </c>
      <c r="C3904">
        <v>3</v>
      </c>
      <c r="D3904" t="s">
        <v>128</v>
      </c>
      <c r="E3904" t="s">
        <v>17</v>
      </c>
      <c r="F3904" s="1">
        <v>3.11</v>
      </c>
      <c r="G3904" s="5">
        <v>43.428486726944897</v>
      </c>
      <c r="H3904" s="5">
        <v>153.506</v>
      </c>
      <c r="I3904" s="5">
        <v>20.147560146352799</v>
      </c>
      <c r="J3904">
        <v>2022</v>
      </c>
    </row>
    <row r="3905" spans="1:10">
      <c r="A3905" t="s">
        <v>21</v>
      </c>
      <c r="B3905" t="s">
        <v>12</v>
      </c>
      <c r="C3905">
        <v>4</v>
      </c>
      <c r="D3905" t="s">
        <v>129</v>
      </c>
      <c r="E3905" t="s">
        <v>17</v>
      </c>
      <c r="F3905" s="1">
        <v>5.1219999999999999</v>
      </c>
      <c r="G3905" s="5">
        <v>34.5944366062295</v>
      </c>
      <c r="H3905" s="5">
        <v>252.512</v>
      </c>
      <c r="I3905" s="5">
        <v>6.9162204689953697</v>
      </c>
      <c r="J3905">
        <v>2022</v>
      </c>
    </row>
    <row r="3906" spans="1:10">
      <c r="A3906" t="s">
        <v>21</v>
      </c>
      <c r="B3906" t="s">
        <v>12</v>
      </c>
      <c r="C3906">
        <v>5</v>
      </c>
      <c r="D3906" t="s">
        <v>130</v>
      </c>
      <c r="E3906" t="s">
        <v>17</v>
      </c>
      <c r="F3906" s="1">
        <v>7.234</v>
      </c>
      <c r="G3906" s="5">
        <v>30.598341107075701</v>
      </c>
      <c r="H3906" s="5">
        <v>276.85899999999998</v>
      </c>
      <c r="I3906" s="5">
        <v>4.1224696903250404</v>
      </c>
      <c r="J3906">
        <v>2022</v>
      </c>
    </row>
    <row r="3907" spans="1:10">
      <c r="A3907" t="s">
        <v>21</v>
      </c>
      <c r="B3907" t="s">
        <v>12</v>
      </c>
      <c r="C3907">
        <v>6</v>
      </c>
      <c r="D3907" t="s">
        <v>131</v>
      </c>
      <c r="E3907" t="s">
        <v>17</v>
      </c>
      <c r="F3907" s="1">
        <v>7.327</v>
      </c>
      <c r="G3907" s="5">
        <v>31.8900838927362</v>
      </c>
      <c r="H3907" s="5">
        <v>300.08999999999997</v>
      </c>
      <c r="I3907" s="5">
        <v>7.1386507601611502</v>
      </c>
      <c r="J3907">
        <v>2022</v>
      </c>
    </row>
    <row r="3908" spans="1:10">
      <c r="A3908" t="s">
        <v>21</v>
      </c>
      <c r="B3908" t="s">
        <v>12</v>
      </c>
      <c r="C3908">
        <v>7</v>
      </c>
      <c r="D3908" t="s">
        <v>132</v>
      </c>
      <c r="E3908" t="s">
        <v>17</v>
      </c>
      <c r="F3908" s="1">
        <v>5.5330000000000004</v>
      </c>
      <c r="G3908" s="5">
        <v>39.4422963472894</v>
      </c>
      <c r="H3908" s="5">
        <v>330.74400000000003</v>
      </c>
      <c r="I3908" s="5">
        <v>6.9095791657566297</v>
      </c>
      <c r="J3908">
        <v>2022</v>
      </c>
    </row>
    <row r="3909" spans="1:10">
      <c r="A3909" t="s">
        <v>21</v>
      </c>
      <c r="B3909" t="s">
        <v>12</v>
      </c>
      <c r="C3909">
        <v>8</v>
      </c>
      <c r="D3909" t="s">
        <v>133</v>
      </c>
      <c r="E3909" t="s">
        <v>17</v>
      </c>
      <c r="F3909" s="1">
        <v>3.597</v>
      </c>
      <c r="G3909" s="5">
        <v>39.376307587656903</v>
      </c>
      <c r="H3909" s="5">
        <v>322.11799999999999</v>
      </c>
      <c r="I3909" s="5">
        <v>7.8747927685252996</v>
      </c>
      <c r="J3909">
        <v>2022</v>
      </c>
    </row>
    <row r="3910" spans="1:10">
      <c r="A3910" t="s">
        <v>21</v>
      </c>
      <c r="B3910" t="s">
        <v>12</v>
      </c>
      <c r="C3910">
        <v>9</v>
      </c>
      <c r="D3910" t="s">
        <v>134</v>
      </c>
      <c r="E3910" t="s">
        <v>17</v>
      </c>
      <c r="F3910" s="1">
        <v>2.3420000000000001</v>
      </c>
      <c r="G3910" s="5">
        <v>50.556941071967003</v>
      </c>
      <c r="H3910" s="5">
        <v>330.00299999999999</v>
      </c>
      <c r="I3910" s="5">
        <v>8.7156925736868498</v>
      </c>
      <c r="J3910">
        <v>2022</v>
      </c>
    </row>
    <row r="3911" spans="1:10">
      <c r="A3911" t="s">
        <v>21</v>
      </c>
      <c r="B3911" t="s">
        <v>12</v>
      </c>
      <c r="C3911">
        <v>10</v>
      </c>
      <c r="D3911" t="s">
        <v>135</v>
      </c>
      <c r="E3911" t="s">
        <v>17</v>
      </c>
      <c r="F3911" s="1">
        <v>0.93700000000000006</v>
      </c>
      <c r="G3911" s="5">
        <v>79.966060391399296</v>
      </c>
      <c r="H3911" s="5">
        <v>293.173</v>
      </c>
      <c r="I3911" s="5">
        <v>13.968618918290399</v>
      </c>
      <c r="J3911">
        <v>2022</v>
      </c>
    </row>
    <row r="3912" spans="1:10">
      <c r="A3912" t="s">
        <v>21</v>
      </c>
      <c r="B3912" t="s">
        <v>12</v>
      </c>
      <c r="C3912">
        <v>11</v>
      </c>
      <c r="D3912" t="s">
        <v>136</v>
      </c>
      <c r="E3912" t="s">
        <v>17</v>
      </c>
      <c r="F3912" s="1">
        <v>0</v>
      </c>
      <c r="G3912" s="5">
        <v>0</v>
      </c>
      <c r="H3912" s="5">
        <v>0</v>
      </c>
      <c r="I3912" s="5">
        <v>0</v>
      </c>
      <c r="J3912">
        <v>2022</v>
      </c>
    </row>
    <row r="3913" spans="1:10">
      <c r="A3913" t="s">
        <v>21</v>
      </c>
      <c r="B3913" t="s">
        <v>12</v>
      </c>
      <c r="C3913">
        <v>12</v>
      </c>
      <c r="D3913" t="s">
        <v>137</v>
      </c>
      <c r="E3913" t="s">
        <v>17</v>
      </c>
      <c r="F3913" s="1">
        <v>3.9E-2</v>
      </c>
      <c r="G3913" s="5">
        <v>0</v>
      </c>
      <c r="H3913" s="5">
        <v>190.83</v>
      </c>
      <c r="I3913" s="5">
        <v>0</v>
      </c>
      <c r="J3913">
        <v>2022</v>
      </c>
    </row>
    <row r="3914" spans="1:10">
      <c r="A3914" t="s">
        <v>21</v>
      </c>
      <c r="B3914" t="s">
        <v>12</v>
      </c>
      <c r="C3914">
        <v>13</v>
      </c>
      <c r="D3914" t="s">
        <v>138</v>
      </c>
      <c r="E3914" t="s">
        <v>17</v>
      </c>
      <c r="F3914" s="1">
        <v>0</v>
      </c>
      <c r="G3914" s="5">
        <v>0</v>
      </c>
      <c r="H3914" s="5">
        <v>0</v>
      </c>
      <c r="I3914" s="5">
        <v>0</v>
      </c>
      <c r="J3914">
        <v>2022</v>
      </c>
    </row>
    <row r="3915" spans="1:10">
      <c r="A3915" t="s">
        <v>21</v>
      </c>
      <c r="B3915" t="s">
        <v>12</v>
      </c>
      <c r="C3915">
        <v>14</v>
      </c>
      <c r="D3915" t="s">
        <v>139</v>
      </c>
      <c r="E3915" t="s">
        <v>17</v>
      </c>
      <c r="F3915" s="1">
        <v>0.156</v>
      </c>
      <c r="G3915" s="5">
        <v>0</v>
      </c>
      <c r="H3915" s="5">
        <v>313.29000000000002</v>
      </c>
      <c r="I3915" s="5">
        <v>0</v>
      </c>
      <c r="J3915">
        <v>2022</v>
      </c>
    </row>
    <row r="3916" spans="1:10">
      <c r="A3916" t="s">
        <v>21</v>
      </c>
      <c r="B3916" t="s">
        <v>12</v>
      </c>
      <c r="C3916">
        <v>15</v>
      </c>
      <c r="D3916" t="s">
        <v>140</v>
      </c>
      <c r="E3916" t="s">
        <v>17</v>
      </c>
      <c r="F3916" s="1">
        <v>0</v>
      </c>
      <c r="G3916" s="5">
        <v>0</v>
      </c>
      <c r="H3916" s="5">
        <v>0</v>
      </c>
      <c r="I3916" s="5">
        <v>0</v>
      </c>
      <c r="J3916">
        <v>2022</v>
      </c>
    </row>
    <row r="3917" spans="1:10">
      <c r="A3917" t="s">
        <v>21</v>
      </c>
      <c r="B3917" t="s">
        <v>12</v>
      </c>
      <c r="C3917">
        <v>1</v>
      </c>
      <c r="D3917" t="s">
        <v>142</v>
      </c>
      <c r="E3917" t="s">
        <v>18</v>
      </c>
      <c r="F3917" s="1">
        <v>49.34</v>
      </c>
      <c r="G3917" s="5">
        <v>13.268742450727199</v>
      </c>
      <c r="H3917" s="5">
        <v>20.86</v>
      </c>
      <c r="I3917" s="5">
        <v>10.170991635805301</v>
      </c>
      <c r="J3917">
        <v>2022</v>
      </c>
    </row>
    <row r="3918" spans="1:10">
      <c r="A3918" t="s">
        <v>21</v>
      </c>
      <c r="B3918" t="s">
        <v>12</v>
      </c>
      <c r="C3918">
        <v>2</v>
      </c>
      <c r="D3918" t="s">
        <v>127</v>
      </c>
      <c r="E3918" t="s">
        <v>18</v>
      </c>
      <c r="F3918" s="1">
        <v>45.079000000000001</v>
      </c>
      <c r="G3918" s="5">
        <v>13.7924733702518</v>
      </c>
      <c r="H3918" s="5">
        <v>105.387</v>
      </c>
      <c r="I3918" s="5">
        <v>3.6749355357010098</v>
      </c>
      <c r="J3918">
        <v>2022</v>
      </c>
    </row>
    <row r="3919" spans="1:10">
      <c r="A3919" t="s">
        <v>21</v>
      </c>
      <c r="B3919" t="s">
        <v>12</v>
      </c>
      <c r="C3919">
        <v>3</v>
      </c>
      <c r="D3919" t="s">
        <v>128</v>
      </c>
      <c r="E3919" t="s">
        <v>18</v>
      </c>
      <c r="F3919" s="1">
        <v>29.321000000000002</v>
      </c>
      <c r="G3919" s="5">
        <v>15.719115230750299</v>
      </c>
      <c r="H3919" s="5">
        <v>184.69300000000001</v>
      </c>
      <c r="I3919" s="5">
        <v>3.2454122514705399</v>
      </c>
      <c r="J3919">
        <v>2022</v>
      </c>
    </row>
    <row r="3920" spans="1:10">
      <c r="A3920" t="s">
        <v>21</v>
      </c>
      <c r="B3920" t="s">
        <v>12</v>
      </c>
      <c r="C3920">
        <v>4</v>
      </c>
      <c r="D3920" t="s">
        <v>129</v>
      </c>
      <c r="E3920" t="s">
        <v>18</v>
      </c>
      <c r="F3920" s="1">
        <v>26.593</v>
      </c>
      <c r="G3920" s="5">
        <v>16.007048632064102</v>
      </c>
      <c r="H3920" s="5">
        <v>232.71700000000001</v>
      </c>
      <c r="I3920" s="5">
        <v>2.9646295415649302</v>
      </c>
      <c r="J3920">
        <v>2022</v>
      </c>
    </row>
    <row r="3921" spans="1:10">
      <c r="A3921" t="s">
        <v>21</v>
      </c>
      <c r="B3921" t="s">
        <v>12</v>
      </c>
      <c r="C3921">
        <v>5</v>
      </c>
      <c r="D3921" t="s">
        <v>130</v>
      </c>
      <c r="E3921" t="s">
        <v>18</v>
      </c>
      <c r="F3921" s="1">
        <v>14.196</v>
      </c>
      <c r="G3921" s="5">
        <v>20.9780491019199</v>
      </c>
      <c r="H3921" s="5">
        <v>252.93</v>
      </c>
      <c r="I3921" s="5">
        <v>4.8491325364995799</v>
      </c>
      <c r="J3921">
        <v>2022</v>
      </c>
    </row>
    <row r="3922" spans="1:10">
      <c r="A3922" t="s">
        <v>21</v>
      </c>
      <c r="B3922" t="s">
        <v>12</v>
      </c>
      <c r="C3922">
        <v>6</v>
      </c>
      <c r="D3922" t="s">
        <v>131</v>
      </c>
      <c r="E3922" t="s">
        <v>18</v>
      </c>
      <c r="F3922" s="1">
        <v>11.882999999999999</v>
      </c>
      <c r="G3922" s="5">
        <v>24.292650377552</v>
      </c>
      <c r="H3922" s="5">
        <v>295.93299999999999</v>
      </c>
      <c r="I3922" s="5">
        <v>3.6769246545139902</v>
      </c>
      <c r="J3922">
        <v>2022</v>
      </c>
    </row>
    <row r="3923" spans="1:10">
      <c r="A3923" t="s">
        <v>21</v>
      </c>
      <c r="B3923" t="s">
        <v>12</v>
      </c>
      <c r="C3923">
        <v>7</v>
      </c>
      <c r="D3923" t="s">
        <v>132</v>
      </c>
      <c r="E3923" t="s">
        <v>18</v>
      </c>
      <c r="F3923" s="1">
        <v>3.8620000000000001</v>
      </c>
      <c r="G3923" s="5">
        <v>41.942588808828397</v>
      </c>
      <c r="H3923" s="5">
        <v>321.37400000000002</v>
      </c>
      <c r="I3923" s="5">
        <v>5.7106240774914196</v>
      </c>
      <c r="J3923">
        <v>2022</v>
      </c>
    </row>
    <row r="3924" spans="1:10">
      <c r="A3924" t="s">
        <v>21</v>
      </c>
      <c r="B3924" t="s">
        <v>12</v>
      </c>
      <c r="C3924">
        <v>8</v>
      </c>
      <c r="D3924" t="s">
        <v>133</v>
      </c>
      <c r="E3924" t="s">
        <v>18</v>
      </c>
      <c r="F3924" s="1">
        <v>0.182</v>
      </c>
      <c r="G3924" s="5">
        <v>0</v>
      </c>
      <c r="H3924" s="5">
        <v>296.875</v>
      </c>
      <c r="I3924" s="5">
        <v>15.335914427902299</v>
      </c>
      <c r="J3924">
        <v>2022</v>
      </c>
    </row>
    <row r="3925" spans="1:10">
      <c r="A3925" t="s">
        <v>21</v>
      </c>
      <c r="B3925" t="s">
        <v>12</v>
      </c>
      <c r="C3925">
        <v>9</v>
      </c>
      <c r="D3925" t="s">
        <v>134</v>
      </c>
      <c r="E3925" t="s">
        <v>18</v>
      </c>
      <c r="F3925" s="1">
        <v>0</v>
      </c>
      <c r="G3925" s="5">
        <v>0</v>
      </c>
      <c r="H3925" s="5">
        <v>0</v>
      </c>
      <c r="I3925" s="5">
        <v>0</v>
      </c>
      <c r="J3925">
        <v>2022</v>
      </c>
    </row>
    <row r="3926" spans="1:10">
      <c r="A3926" t="s">
        <v>21</v>
      </c>
      <c r="B3926" t="s">
        <v>12</v>
      </c>
      <c r="C3926">
        <v>10</v>
      </c>
      <c r="D3926" t="s">
        <v>135</v>
      </c>
      <c r="E3926" t="s">
        <v>18</v>
      </c>
      <c r="F3926" s="1">
        <v>0.156</v>
      </c>
      <c r="G3926" s="5">
        <v>0</v>
      </c>
      <c r="H3926" s="5">
        <v>211.36</v>
      </c>
      <c r="I3926" s="5">
        <v>0</v>
      </c>
      <c r="J3926">
        <v>2022</v>
      </c>
    </row>
    <row r="3927" spans="1:10">
      <c r="A3927" t="s">
        <v>21</v>
      </c>
      <c r="B3927" t="s">
        <v>12</v>
      </c>
      <c r="C3927">
        <v>11</v>
      </c>
      <c r="D3927" t="s">
        <v>136</v>
      </c>
      <c r="E3927" t="s">
        <v>18</v>
      </c>
      <c r="F3927" s="1">
        <v>0</v>
      </c>
      <c r="G3927" s="5">
        <v>0</v>
      </c>
      <c r="H3927" s="5">
        <v>0</v>
      </c>
      <c r="I3927" s="5">
        <v>0</v>
      </c>
      <c r="J3927">
        <v>2022</v>
      </c>
    </row>
    <row r="3928" spans="1:10">
      <c r="A3928" t="s">
        <v>21</v>
      </c>
      <c r="B3928" t="s">
        <v>12</v>
      </c>
      <c r="C3928">
        <v>12</v>
      </c>
      <c r="D3928" t="s">
        <v>137</v>
      </c>
      <c r="E3928" t="s">
        <v>18</v>
      </c>
      <c r="F3928" s="1">
        <v>0</v>
      </c>
      <c r="G3928" s="5">
        <v>0</v>
      </c>
      <c r="H3928" s="5">
        <v>0</v>
      </c>
      <c r="I3928" s="5">
        <v>0</v>
      </c>
      <c r="J3928">
        <v>2022</v>
      </c>
    </row>
    <row r="3929" spans="1:10">
      <c r="A3929" t="s">
        <v>21</v>
      </c>
      <c r="B3929" t="s">
        <v>12</v>
      </c>
      <c r="C3929">
        <v>13</v>
      </c>
      <c r="D3929" t="s">
        <v>138</v>
      </c>
      <c r="E3929" t="s">
        <v>18</v>
      </c>
      <c r="F3929" s="1">
        <v>0</v>
      </c>
      <c r="G3929" s="5">
        <v>0</v>
      </c>
      <c r="H3929" s="5">
        <v>0</v>
      </c>
      <c r="I3929" s="5">
        <v>0</v>
      </c>
      <c r="J3929">
        <v>2022</v>
      </c>
    </row>
    <row r="3930" spans="1:10">
      <c r="A3930" t="s">
        <v>21</v>
      </c>
      <c r="B3930" t="s">
        <v>12</v>
      </c>
      <c r="C3930">
        <v>14</v>
      </c>
      <c r="D3930" t="s">
        <v>139</v>
      </c>
      <c r="E3930" t="s">
        <v>18</v>
      </c>
      <c r="F3930" s="1">
        <v>0</v>
      </c>
      <c r="G3930" s="5">
        <v>0</v>
      </c>
      <c r="H3930" s="5">
        <v>0</v>
      </c>
      <c r="I3930" s="5">
        <v>0</v>
      </c>
      <c r="J3930">
        <v>2022</v>
      </c>
    </row>
    <row r="3931" spans="1:10">
      <c r="A3931" t="s">
        <v>21</v>
      </c>
      <c r="B3931" t="s">
        <v>12</v>
      </c>
      <c r="C3931">
        <v>15</v>
      </c>
      <c r="D3931" t="s">
        <v>140</v>
      </c>
      <c r="E3931" t="s">
        <v>18</v>
      </c>
      <c r="F3931" s="1">
        <v>0</v>
      </c>
      <c r="G3931" s="5">
        <v>0</v>
      </c>
      <c r="H3931" s="5">
        <v>0</v>
      </c>
      <c r="I3931" s="5">
        <v>0</v>
      </c>
      <c r="J3931">
        <v>2022</v>
      </c>
    </row>
    <row r="3932" spans="1:10">
      <c r="A3932" t="s">
        <v>21</v>
      </c>
      <c r="B3932" t="s">
        <v>12</v>
      </c>
      <c r="C3932">
        <v>1</v>
      </c>
      <c r="D3932" t="s">
        <v>142</v>
      </c>
      <c r="E3932" t="s">
        <v>66</v>
      </c>
      <c r="F3932" s="1">
        <v>1.905</v>
      </c>
      <c r="G3932" s="5">
        <v>61.276566767851001</v>
      </c>
      <c r="H3932" s="5">
        <v>7.069</v>
      </c>
      <c r="I3932" s="5">
        <v>82.455668176383398</v>
      </c>
      <c r="J3932">
        <v>2022</v>
      </c>
    </row>
    <row r="3933" spans="1:10">
      <c r="A3933" t="s">
        <v>21</v>
      </c>
      <c r="B3933" t="s">
        <v>12</v>
      </c>
      <c r="C3933">
        <v>2</v>
      </c>
      <c r="D3933" t="s">
        <v>127</v>
      </c>
      <c r="E3933" t="s">
        <v>66</v>
      </c>
      <c r="F3933" s="1">
        <v>4.2869999999999999</v>
      </c>
      <c r="G3933" s="5">
        <v>37.460396081571197</v>
      </c>
      <c r="H3933" s="5">
        <v>77.954999999999998</v>
      </c>
      <c r="I3933" s="5">
        <v>18.418579101787</v>
      </c>
      <c r="J3933">
        <v>2022</v>
      </c>
    </row>
    <row r="3934" spans="1:10">
      <c r="A3934" t="s">
        <v>21</v>
      </c>
      <c r="B3934" t="s">
        <v>12</v>
      </c>
      <c r="C3934">
        <v>3</v>
      </c>
      <c r="D3934" t="s">
        <v>128</v>
      </c>
      <c r="E3934" t="s">
        <v>66</v>
      </c>
      <c r="F3934" s="1">
        <v>4.766</v>
      </c>
      <c r="G3934" s="5">
        <v>35.244769882358902</v>
      </c>
      <c r="H3934" s="5">
        <v>133.18199999999999</v>
      </c>
      <c r="I3934" s="5">
        <v>12.6728528816175</v>
      </c>
      <c r="J3934">
        <v>2022</v>
      </c>
    </row>
    <row r="3935" spans="1:10">
      <c r="A3935" t="s">
        <v>21</v>
      </c>
      <c r="B3935" t="s">
        <v>12</v>
      </c>
      <c r="C3935">
        <v>4</v>
      </c>
      <c r="D3935" t="s">
        <v>129</v>
      </c>
      <c r="E3935" t="s">
        <v>66</v>
      </c>
      <c r="F3935" s="1">
        <v>2.7679999999999998</v>
      </c>
      <c r="G3935" s="5">
        <v>45.819210679366201</v>
      </c>
      <c r="H3935" s="5">
        <v>173.827</v>
      </c>
      <c r="I3935" s="5">
        <v>14.793807279128099</v>
      </c>
      <c r="J3935">
        <v>2022</v>
      </c>
    </row>
    <row r="3936" spans="1:10">
      <c r="A3936" t="s">
        <v>21</v>
      </c>
      <c r="B3936" t="s">
        <v>12</v>
      </c>
      <c r="C3936">
        <v>5</v>
      </c>
      <c r="D3936" t="s">
        <v>130</v>
      </c>
      <c r="E3936" t="s">
        <v>66</v>
      </c>
      <c r="F3936" s="1">
        <v>2.085</v>
      </c>
      <c r="G3936" s="5">
        <v>53.577410099914701</v>
      </c>
      <c r="H3936" s="5">
        <v>225.28899999999999</v>
      </c>
      <c r="I3936" s="5">
        <v>18.8789511247641</v>
      </c>
      <c r="J3936">
        <v>2022</v>
      </c>
    </row>
    <row r="3937" spans="1:10">
      <c r="A3937" t="s">
        <v>21</v>
      </c>
      <c r="B3937" t="s">
        <v>12</v>
      </c>
      <c r="C3937">
        <v>6</v>
      </c>
      <c r="D3937" t="s">
        <v>131</v>
      </c>
      <c r="E3937" t="s">
        <v>66</v>
      </c>
      <c r="F3937" s="1">
        <v>1.599</v>
      </c>
      <c r="G3937" s="5">
        <v>66.407442322453903</v>
      </c>
      <c r="H3937" s="5">
        <v>247.76400000000001</v>
      </c>
      <c r="I3937" s="5">
        <v>21.303003837487999</v>
      </c>
      <c r="J3937">
        <v>2022</v>
      </c>
    </row>
    <row r="3938" spans="1:10">
      <c r="A3938" t="s">
        <v>21</v>
      </c>
      <c r="B3938" t="s">
        <v>12</v>
      </c>
      <c r="C3938">
        <v>7</v>
      </c>
      <c r="D3938" t="s">
        <v>132</v>
      </c>
      <c r="E3938" t="s">
        <v>66</v>
      </c>
      <c r="F3938" s="1">
        <v>1.5609999999999999</v>
      </c>
      <c r="G3938" s="5">
        <v>78.339969064647306</v>
      </c>
      <c r="H3938" s="5">
        <v>278.15199999999999</v>
      </c>
      <c r="I3938" s="5">
        <v>10.651632200923901</v>
      </c>
      <c r="J3938">
        <v>2022</v>
      </c>
    </row>
    <row r="3939" spans="1:10">
      <c r="A3939" t="s">
        <v>21</v>
      </c>
      <c r="B3939" t="s">
        <v>12</v>
      </c>
      <c r="C3939">
        <v>8</v>
      </c>
      <c r="D3939" t="s">
        <v>133</v>
      </c>
      <c r="E3939" t="s">
        <v>66</v>
      </c>
      <c r="F3939" s="1">
        <v>1.405</v>
      </c>
      <c r="G3939" s="5">
        <v>65.326624752338603</v>
      </c>
      <c r="H3939" s="5">
        <v>264.65899999999999</v>
      </c>
      <c r="I3939" s="5">
        <v>20.487200344602101</v>
      </c>
      <c r="J3939">
        <v>2022</v>
      </c>
    </row>
    <row r="3940" spans="1:10">
      <c r="A3940" t="s">
        <v>21</v>
      </c>
      <c r="B3940" t="s">
        <v>12</v>
      </c>
      <c r="C3940">
        <v>9</v>
      </c>
      <c r="D3940" t="s">
        <v>134</v>
      </c>
      <c r="E3940" t="s">
        <v>66</v>
      </c>
      <c r="F3940" s="1">
        <v>1.093</v>
      </c>
      <c r="G3940" s="5">
        <v>74.066174178483706</v>
      </c>
      <c r="H3940" s="5">
        <v>266.334</v>
      </c>
      <c r="I3940" s="5">
        <v>15.8612445798351</v>
      </c>
      <c r="J3940">
        <v>2022</v>
      </c>
    </row>
    <row r="3941" spans="1:10">
      <c r="A3941" t="s">
        <v>21</v>
      </c>
      <c r="B3941" t="s">
        <v>12</v>
      </c>
      <c r="C3941">
        <v>10</v>
      </c>
      <c r="D3941" t="s">
        <v>135</v>
      </c>
      <c r="E3941" t="s">
        <v>66</v>
      </c>
      <c r="F3941" s="1">
        <v>1.5609999999999999</v>
      </c>
      <c r="G3941" s="5">
        <v>67.884628347102506</v>
      </c>
      <c r="H3941" s="5">
        <v>273.86599999999999</v>
      </c>
      <c r="I3941" s="5">
        <v>18.2279440201212</v>
      </c>
      <c r="J3941">
        <v>2022</v>
      </c>
    </row>
    <row r="3942" spans="1:10">
      <c r="A3942" t="s">
        <v>21</v>
      </c>
      <c r="B3942" t="s">
        <v>12</v>
      </c>
      <c r="C3942">
        <v>11</v>
      </c>
      <c r="D3942" t="s">
        <v>136</v>
      </c>
      <c r="E3942" t="s">
        <v>66</v>
      </c>
      <c r="F3942" s="1">
        <v>1.3919999999999999</v>
      </c>
      <c r="G3942" s="5">
        <v>65.3391381173642</v>
      </c>
      <c r="H3942" s="5">
        <v>293.45600000000002</v>
      </c>
      <c r="I3942" s="5">
        <v>15.1868791303691</v>
      </c>
      <c r="J3942">
        <v>2022</v>
      </c>
    </row>
    <row r="3943" spans="1:10">
      <c r="A3943" t="s">
        <v>21</v>
      </c>
      <c r="B3943" t="s">
        <v>12</v>
      </c>
      <c r="C3943">
        <v>12</v>
      </c>
      <c r="D3943" t="s">
        <v>137</v>
      </c>
      <c r="E3943" t="s">
        <v>66</v>
      </c>
      <c r="F3943" s="1">
        <v>1.405</v>
      </c>
      <c r="G3943" s="5">
        <v>85.739449920730806</v>
      </c>
      <c r="H3943" s="5">
        <v>265.19099999999997</v>
      </c>
      <c r="I3943" s="5">
        <v>21.205151692850599</v>
      </c>
      <c r="J3943">
        <v>2022</v>
      </c>
    </row>
    <row r="3944" spans="1:10">
      <c r="A3944" t="s">
        <v>21</v>
      </c>
      <c r="B3944" t="s">
        <v>12</v>
      </c>
      <c r="C3944">
        <v>13</v>
      </c>
      <c r="D3944" t="s">
        <v>138</v>
      </c>
      <c r="E3944" t="s">
        <v>66</v>
      </c>
      <c r="F3944" s="1">
        <v>0.379</v>
      </c>
      <c r="G3944" s="5">
        <v>0</v>
      </c>
      <c r="H3944" s="5">
        <v>203.12</v>
      </c>
      <c r="I3944" s="5">
        <v>27.6100697418672</v>
      </c>
      <c r="J3944">
        <v>2022</v>
      </c>
    </row>
    <row r="3945" spans="1:10">
      <c r="A3945" t="s">
        <v>21</v>
      </c>
      <c r="B3945" t="s">
        <v>12</v>
      </c>
      <c r="C3945">
        <v>14</v>
      </c>
      <c r="D3945" t="s">
        <v>139</v>
      </c>
      <c r="E3945" t="s">
        <v>66</v>
      </c>
      <c r="F3945" s="1">
        <v>0</v>
      </c>
      <c r="G3945" s="5">
        <v>0</v>
      </c>
      <c r="H3945" s="5">
        <v>0</v>
      </c>
      <c r="I3945" s="5">
        <v>0</v>
      </c>
      <c r="J3945">
        <v>2022</v>
      </c>
    </row>
    <row r="3946" spans="1:10">
      <c r="A3946" t="s">
        <v>21</v>
      </c>
      <c r="B3946" t="s">
        <v>12</v>
      </c>
      <c r="C3946">
        <v>15</v>
      </c>
      <c r="D3946" t="s">
        <v>140</v>
      </c>
      <c r="E3946" t="s">
        <v>66</v>
      </c>
      <c r="F3946" s="1">
        <v>0.312</v>
      </c>
      <c r="G3946" s="5">
        <v>0</v>
      </c>
      <c r="H3946" s="5">
        <v>217.23500000000001</v>
      </c>
      <c r="I3946" s="5">
        <v>0.13716702998687899</v>
      </c>
      <c r="J3946">
        <v>2022</v>
      </c>
    </row>
    <row r="3947" spans="1:10">
      <c r="A3947" t="s">
        <v>21</v>
      </c>
      <c r="B3947" t="s">
        <v>12</v>
      </c>
      <c r="C3947">
        <v>1</v>
      </c>
      <c r="D3947" t="s">
        <v>142</v>
      </c>
      <c r="E3947" t="s">
        <v>11</v>
      </c>
      <c r="F3947" s="1">
        <v>152.36600000000001</v>
      </c>
      <c r="G3947" s="5">
        <v>7.6574445372820596</v>
      </c>
      <c r="H3947" s="5">
        <v>13.332000000000001</v>
      </c>
      <c r="I3947" s="5">
        <v>7.8157338748741099</v>
      </c>
      <c r="J3947">
        <v>2022</v>
      </c>
    </row>
    <row r="3948" spans="1:10">
      <c r="A3948" t="s">
        <v>21</v>
      </c>
      <c r="B3948" t="s">
        <v>12</v>
      </c>
      <c r="C3948">
        <v>2</v>
      </c>
      <c r="D3948" t="s">
        <v>127</v>
      </c>
      <c r="E3948" t="s">
        <v>11</v>
      </c>
      <c r="F3948" s="1">
        <v>138.83799999999999</v>
      </c>
      <c r="G3948" s="5">
        <v>8.1048131964037502</v>
      </c>
      <c r="H3948" s="5">
        <v>83.287000000000006</v>
      </c>
      <c r="I3948" s="5">
        <v>4.0316900398416999</v>
      </c>
      <c r="J3948">
        <v>2022</v>
      </c>
    </row>
    <row r="3949" spans="1:10">
      <c r="A3949" t="s">
        <v>21</v>
      </c>
      <c r="B3949" t="s">
        <v>12</v>
      </c>
      <c r="C3949">
        <v>3</v>
      </c>
      <c r="D3949" t="s">
        <v>128</v>
      </c>
      <c r="E3949" t="s">
        <v>11</v>
      </c>
      <c r="F3949" s="1">
        <v>118.307</v>
      </c>
      <c r="G3949" s="5">
        <v>8.6101271488695108</v>
      </c>
      <c r="H3949" s="5">
        <v>154.67500000000001</v>
      </c>
      <c r="I3949" s="5">
        <v>2.8800236656100799</v>
      </c>
      <c r="J3949">
        <v>2022</v>
      </c>
    </row>
    <row r="3950" spans="1:10">
      <c r="A3950" t="s">
        <v>21</v>
      </c>
      <c r="B3950" t="s">
        <v>12</v>
      </c>
      <c r="C3950">
        <v>4</v>
      </c>
      <c r="D3950" t="s">
        <v>129</v>
      </c>
      <c r="E3950" t="s">
        <v>11</v>
      </c>
      <c r="F3950" s="1">
        <v>105.59699999999999</v>
      </c>
      <c r="G3950" s="5">
        <v>9.1698815809817695</v>
      </c>
      <c r="H3950" s="5">
        <v>207.642</v>
      </c>
      <c r="I3950" s="5">
        <v>2.7916676406090102</v>
      </c>
      <c r="J3950">
        <v>2022</v>
      </c>
    </row>
    <row r="3951" spans="1:10">
      <c r="A3951" t="s">
        <v>21</v>
      </c>
      <c r="B3951" t="s">
        <v>12</v>
      </c>
      <c r="C3951">
        <v>5</v>
      </c>
      <c r="D3951" t="s">
        <v>130</v>
      </c>
      <c r="E3951" t="s">
        <v>11</v>
      </c>
      <c r="F3951" s="1">
        <v>117.622</v>
      </c>
      <c r="G3951" s="5">
        <v>8.4734045490364007</v>
      </c>
      <c r="H3951" s="5">
        <v>240.346</v>
      </c>
      <c r="I3951" s="5">
        <v>2.25722310817511</v>
      </c>
      <c r="J3951">
        <v>2022</v>
      </c>
    </row>
    <row r="3952" spans="1:10">
      <c r="A3952" t="s">
        <v>21</v>
      </c>
      <c r="B3952" t="s">
        <v>12</v>
      </c>
      <c r="C3952">
        <v>6</v>
      </c>
      <c r="D3952" t="s">
        <v>131</v>
      </c>
      <c r="E3952" t="s">
        <v>11</v>
      </c>
      <c r="F3952" s="1">
        <v>133.16</v>
      </c>
      <c r="G3952" s="5">
        <v>7.9393116274714899</v>
      </c>
      <c r="H3952" s="5">
        <v>274.15100000000001</v>
      </c>
      <c r="I3952" s="5">
        <v>2.3944538702513301</v>
      </c>
      <c r="J3952">
        <v>2022</v>
      </c>
    </row>
    <row r="3953" spans="1:10">
      <c r="A3953" t="s">
        <v>21</v>
      </c>
      <c r="B3953" t="s">
        <v>12</v>
      </c>
      <c r="C3953">
        <v>7</v>
      </c>
      <c r="D3953" t="s">
        <v>132</v>
      </c>
      <c r="E3953" t="s">
        <v>11</v>
      </c>
      <c r="F3953" s="1">
        <v>124.235</v>
      </c>
      <c r="G3953" s="5">
        <v>8.1086149996731898</v>
      </c>
      <c r="H3953" s="5">
        <v>295.06</v>
      </c>
      <c r="I3953" s="5">
        <v>2.4382618391197299</v>
      </c>
      <c r="J3953">
        <v>2022</v>
      </c>
    </row>
    <row r="3954" spans="1:10">
      <c r="A3954" t="s">
        <v>21</v>
      </c>
      <c r="B3954" t="s">
        <v>12</v>
      </c>
      <c r="C3954">
        <v>8</v>
      </c>
      <c r="D3954" t="s">
        <v>133</v>
      </c>
      <c r="E3954" t="s">
        <v>11</v>
      </c>
      <c r="F3954" s="1">
        <v>94.028000000000006</v>
      </c>
      <c r="G3954" s="5">
        <v>9.3835817060817703</v>
      </c>
      <c r="H3954" s="5">
        <v>305.72300000000001</v>
      </c>
      <c r="I3954" s="5">
        <v>2.7341265030581701</v>
      </c>
      <c r="J3954">
        <v>2022</v>
      </c>
    </row>
    <row r="3955" spans="1:10">
      <c r="A3955" t="s">
        <v>21</v>
      </c>
      <c r="B3955" t="s">
        <v>12</v>
      </c>
      <c r="C3955">
        <v>9</v>
      </c>
      <c r="D3955" t="s">
        <v>134</v>
      </c>
      <c r="E3955" t="s">
        <v>11</v>
      </c>
      <c r="F3955" s="1">
        <v>56.084000000000003</v>
      </c>
      <c r="G3955" s="5">
        <v>11.934653811603299</v>
      </c>
      <c r="H3955" s="5">
        <v>320.93599999999998</v>
      </c>
      <c r="I3955" s="5">
        <v>3.5018845916293002</v>
      </c>
      <c r="J3955">
        <v>2022</v>
      </c>
    </row>
    <row r="3956" spans="1:10">
      <c r="A3956" t="s">
        <v>21</v>
      </c>
      <c r="B3956" t="s">
        <v>12</v>
      </c>
      <c r="C3956">
        <v>10</v>
      </c>
      <c r="D3956" t="s">
        <v>135</v>
      </c>
      <c r="E3956" t="s">
        <v>11</v>
      </c>
      <c r="F3956" s="1">
        <v>34.148000000000003</v>
      </c>
      <c r="G3956" s="5">
        <v>15.488962335737</v>
      </c>
      <c r="H3956" s="5">
        <v>315.77800000000002</v>
      </c>
      <c r="I3956" s="5">
        <v>5.3893646921359304</v>
      </c>
      <c r="J3956">
        <v>2022</v>
      </c>
    </row>
    <row r="3957" spans="1:10">
      <c r="A3957" t="s">
        <v>21</v>
      </c>
      <c r="B3957" t="s">
        <v>12</v>
      </c>
      <c r="C3957">
        <v>11</v>
      </c>
      <c r="D3957" t="s">
        <v>136</v>
      </c>
      <c r="E3957" t="s">
        <v>11</v>
      </c>
      <c r="F3957" s="1">
        <v>15.999000000000001</v>
      </c>
      <c r="G3957" s="5">
        <v>19.315842232200499</v>
      </c>
      <c r="H3957" s="5">
        <v>305.95999999999998</v>
      </c>
      <c r="I3957" s="5">
        <v>6.1675334006375797</v>
      </c>
      <c r="J3957">
        <v>2022</v>
      </c>
    </row>
    <row r="3958" spans="1:10">
      <c r="A3958" t="s">
        <v>21</v>
      </c>
      <c r="B3958" t="s">
        <v>12</v>
      </c>
      <c r="C3958">
        <v>12</v>
      </c>
      <c r="D3958" t="s">
        <v>137</v>
      </c>
      <c r="E3958" t="s">
        <v>11</v>
      </c>
      <c r="F3958" s="1">
        <v>11.472</v>
      </c>
      <c r="G3958" s="5">
        <v>25.451405661816199</v>
      </c>
      <c r="H3958" s="5">
        <v>289.21600000000001</v>
      </c>
      <c r="I3958" s="5">
        <v>8.8641637585126194</v>
      </c>
      <c r="J3958">
        <v>2022</v>
      </c>
    </row>
    <row r="3959" spans="1:10">
      <c r="A3959" t="s">
        <v>21</v>
      </c>
      <c r="B3959" t="s">
        <v>12</v>
      </c>
      <c r="C3959">
        <v>13</v>
      </c>
      <c r="D3959" t="s">
        <v>138</v>
      </c>
      <c r="E3959" t="s">
        <v>11</v>
      </c>
      <c r="F3959" s="1">
        <v>4.8209999999999997</v>
      </c>
      <c r="G3959" s="5">
        <v>36.939825365508497</v>
      </c>
      <c r="H3959" s="5">
        <v>272.10500000000002</v>
      </c>
      <c r="I3959" s="5">
        <v>13.4383449642048</v>
      </c>
      <c r="J3959">
        <v>2022</v>
      </c>
    </row>
    <row r="3960" spans="1:10">
      <c r="A3960" t="s">
        <v>21</v>
      </c>
      <c r="B3960" t="s">
        <v>12</v>
      </c>
      <c r="C3960">
        <v>14</v>
      </c>
      <c r="D3960" t="s">
        <v>139</v>
      </c>
      <c r="E3960" t="s">
        <v>11</v>
      </c>
      <c r="F3960" s="1">
        <v>4.915</v>
      </c>
      <c r="G3960" s="5">
        <v>35.375559856646198</v>
      </c>
      <c r="H3960" s="5">
        <v>266.69900000000001</v>
      </c>
      <c r="I3960" s="5">
        <v>12.8062195299685</v>
      </c>
      <c r="J3960">
        <v>2022</v>
      </c>
    </row>
    <row r="3961" spans="1:10">
      <c r="A3961" t="s">
        <v>21</v>
      </c>
      <c r="B3961" t="s">
        <v>12</v>
      </c>
      <c r="C3961">
        <v>15</v>
      </c>
      <c r="D3961" t="s">
        <v>140</v>
      </c>
      <c r="E3961" t="s">
        <v>11</v>
      </c>
      <c r="F3961" s="1">
        <v>6.327</v>
      </c>
      <c r="G3961" s="5">
        <v>35.978497962403303</v>
      </c>
      <c r="H3961" s="5">
        <v>203.374</v>
      </c>
      <c r="I3961" s="5">
        <v>12.028740499927</v>
      </c>
      <c r="J3961">
        <v>2022</v>
      </c>
    </row>
    <row r="3962" spans="1:10">
      <c r="A3962" t="s">
        <v>11</v>
      </c>
      <c r="B3962" t="s">
        <v>22</v>
      </c>
      <c r="C3962">
        <v>1</v>
      </c>
      <c r="D3962" t="s">
        <v>142</v>
      </c>
      <c r="E3962" t="s">
        <v>13</v>
      </c>
      <c r="F3962" s="1">
        <v>15.000999999999999</v>
      </c>
      <c r="G3962" s="5">
        <v>20.6118233773512</v>
      </c>
      <c r="H3962" s="5">
        <v>5.22</v>
      </c>
      <c r="I3962" s="5">
        <v>21.524763260880398</v>
      </c>
      <c r="J3962">
        <v>2022</v>
      </c>
    </row>
    <row r="3963" spans="1:10">
      <c r="A3963" t="s">
        <v>11</v>
      </c>
      <c r="B3963" t="s">
        <v>22</v>
      </c>
      <c r="C3963">
        <v>2</v>
      </c>
      <c r="D3963" t="s">
        <v>127</v>
      </c>
      <c r="E3963" t="s">
        <v>13</v>
      </c>
      <c r="F3963" s="1">
        <v>23.381</v>
      </c>
      <c r="G3963" s="5">
        <v>19.808332390181899</v>
      </c>
      <c r="H3963" s="5">
        <v>44.545999999999999</v>
      </c>
      <c r="I3963" s="5">
        <v>14.558605974242401</v>
      </c>
      <c r="J3963">
        <v>2022</v>
      </c>
    </row>
    <row r="3964" spans="1:10">
      <c r="A3964" t="s">
        <v>11</v>
      </c>
      <c r="B3964" t="s">
        <v>22</v>
      </c>
      <c r="C3964">
        <v>3</v>
      </c>
      <c r="D3964" t="s">
        <v>128</v>
      </c>
      <c r="E3964" t="s">
        <v>13</v>
      </c>
      <c r="F3964" s="1">
        <v>26.658999999999999</v>
      </c>
      <c r="G3964" s="5">
        <v>18.378930676706499</v>
      </c>
      <c r="H3964" s="5">
        <v>106.86499999999999</v>
      </c>
      <c r="I3964" s="5">
        <v>8.0335182801877796</v>
      </c>
      <c r="J3964">
        <v>2022</v>
      </c>
    </row>
    <row r="3965" spans="1:10">
      <c r="A3965" t="s">
        <v>11</v>
      </c>
      <c r="B3965" t="s">
        <v>22</v>
      </c>
      <c r="C3965">
        <v>4</v>
      </c>
      <c r="D3965" t="s">
        <v>129</v>
      </c>
      <c r="E3965" t="s">
        <v>13</v>
      </c>
      <c r="F3965" s="1">
        <v>27.983000000000001</v>
      </c>
      <c r="G3965" s="5">
        <v>21.9648171302325</v>
      </c>
      <c r="H3965" s="5">
        <v>145.48400000000001</v>
      </c>
      <c r="I3965" s="5">
        <v>8.3665812838659601</v>
      </c>
      <c r="J3965">
        <v>2022</v>
      </c>
    </row>
    <row r="3966" spans="1:10">
      <c r="A3966" t="s">
        <v>11</v>
      </c>
      <c r="B3966" t="s">
        <v>22</v>
      </c>
      <c r="C3966">
        <v>5</v>
      </c>
      <c r="D3966" t="s">
        <v>130</v>
      </c>
      <c r="E3966" t="s">
        <v>13</v>
      </c>
      <c r="F3966" s="1">
        <v>35.162999999999997</v>
      </c>
      <c r="G3966" s="5">
        <v>16.930496803963401</v>
      </c>
      <c r="H3966" s="5">
        <v>202.857</v>
      </c>
      <c r="I3966" s="5">
        <v>6.3848607854378097</v>
      </c>
      <c r="J3966">
        <v>2022</v>
      </c>
    </row>
    <row r="3967" spans="1:10">
      <c r="A3967" t="s">
        <v>11</v>
      </c>
      <c r="B3967" t="s">
        <v>22</v>
      </c>
      <c r="C3967">
        <v>6</v>
      </c>
      <c r="D3967" t="s">
        <v>131</v>
      </c>
      <c r="E3967" t="s">
        <v>13</v>
      </c>
      <c r="F3967" s="1">
        <v>51.564999999999998</v>
      </c>
      <c r="G3967" s="5">
        <v>12.9479468754595</v>
      </c>
      <c r="H3967" s="5">
        <v>250.32</v>
      </c>
      <c r="I3967" s="5">
        <v>5.0712345699386203</v>
      </c>
      <c r="J3967">
        <v>2022</v>
      </c>
    </row>
    <row r="3968" spans="1:10">
      <c r="A3968" t="s">
        <v>11</v>
      </c>
      <c r="B3968" t="s">
        <v>22</v>
      </c>
      <c r="C3968">
        <v>7</v>
      </c>
      <c r="D3968" t="s">
        <v>132</v>
      </c>
      <c r="E3968" t="s">
        <v>13</v>
      </c>
      <c r="F3968" s="1">
        <v>65.739999999999995</v>
      </c>
      <c r="G3968" s="5">
        <v>11.7526708395123</v>
      </c>
      <c r="H3968" s="5">
        <v>282.923</v>
      </c>
      <c r="I3968" s="5">
        <v>4.37489535354851</v>
      </c>
      <c r="J3968">
        <v>2022</v>
      </c>
    </row>
    <row r="3969" spans="1:10">
      <c r="A3969" t="s">
        <v>11</v>
      </c>
      <c r="B3969" t="s">
        <v>22</v>
      </c>
      <c r="C3969">
        <v>8</v>
      </c>
      <c r="D3969" t="s">
        <v>133</v>
      </c>
      <c r="E3969" t="s">
        <v>13</v>
      </c>
      <c r="F3969" s="1">
        <v>69.870999999999995</v>
      </c>
      <c r="G3969" s="5">
        <v>11.364031652122</v>
      </c>
      <c r="H3969" s="5">
        <v>306.11200000000002</v>
      </c>
      <c r="I3969" s="5">
        <v>3.3705194686600399</v>
      </c>
      <c r="J3969">
        <v>2022</v>
      </c>
    </row>
    <row r="3970" spans="1:10">
      <c r="A3970" t="s">
        <v>11</v>
      </c>
      <c r="B3970" t="s">
        <v>22</v>
      </c>
      <c r="C3970">
        <v>9</v>
      </c>
      <c r="D3970" t="s">
        <v>134</v>
      </c>
      <c r="E3970" t="s">
        <v>13</v>
      </c>
      <c r="F3970" s="1">
        <v>57.691000000000003</v>
      </c>
      <c r="G3970" s="5">
        <v>11.6017300810776</v>
      </c>
      <c r="H3970" s="5">
        <v>326.33199999999999</v>
      </c>
      <c r="I3970" s="5">
        <v>3.98022866760307</v>
      </c>
      <c r="J3970">
        <v>2022</v>
      </c>
    </row>
    <row r="3971" spans="1:10">
      <c r="A3971" t="s">
        <v>11</v>
      </c>
      <c r="B3971" t="s">
        <v>22</v>
      </c>
      <c r="C3971">
        <v>10</v>
      </c>
      <c r="D3971" t="s">
        <v>135</v>
      </c>
      <c r="E3971" t="s">
        <v>13</v>
      </c>
      <c r="F3971" s="1">
        <v>38.075000000000003</v>
      </c>
      <c r="G3971" s="5">
        <v>14.7765821336928</v>
      </c>
      <c r="H3971" s="5">
        <v>311.06099999999998</v>
      </c>
      <c r="I3971" s="5">
        <v>4.9799496711469402</v>
      </c>
      <c r="J3971">
        <v>2022</v>
      </c>
    </row>
    <row r="3972" spans="1:10">
      <c r="A3972" t="s">
        <v>11</v>
      </c>
      <c r="B3972" t="s">
        <v>22</v>
      </c>
      <c r="C3972">
        <v>11</v>
      </c>
      <c r="D3972" t="s">
        <v>136</v>
      </c>
      <c r="E3972" t="s">
        <v>13</v>
      </c>
      <c r="F3972" s="1">
        <v>19.353000000000002</v>
      </c>
      <c r="G3972" s="5">
        <v>19.6386326441053</v>
      </c>
      <c r="H3972" s="5">
        <v>293.10700000000003</v>
      </c>
      <c r="I3972" s="5">
        <v>6.9801470472213802</v>
      </c>
      <c r="J3972">
        <v>2022</v>
      </c>
    </row>
    <row r="3973" spans="1:10">
      <c r="A3973" t="s">
        <v>11</v>
      </c>
      <c r="B3973" t="s">
        <v>22</v>
      </c>
      <c r="C3973">
        <v>12</v>
      </c>
      <c r="D3973" t="s">
        <v>137</v>
      </c>
      <c r="E3973" t="s">
        <v>13</v>
      </c>
      <c r="F3973" s="1">
        <v>15.583</v>
      </c>
      <c r="G3973" s="5">
        <v>21.630846578172001</v>
      </c>
      <c r="H3973" s="5">
        <v>294.495</v>
      </c>
      <c r="I3973" s="5">
        <v>7.6416882940966699</v>
      </c>
      <c r="J3973">
        <v>2022</v>
      </c>
    </row>
    <row r="3974" spans="1:10">
      <c r="A3974" t="s">
        <v>11</v>
      </c>
      <c r="B3974" t="s">
        <v>22</v>
      </c>
      <c r="C3974">
        <v>13</v>
      </c>
      <c r="D3974" t="s">
        <v>138</v>
      </c>
      <c r="E3974" t="s">
        <v>13</v>
      </c>
      <c r="F3974" s="1">
        <v>8.0350000000000001</v>
      </c>
      <c r="G3974" s="5">
        <v>28.064457858849099</v>
      </c>
      <c r="H3974" s="5">
        <v>282.76600000000002</v>
      </c>
      <c r="I3974" s="5">
        <v>11.1159068522003</v>
      </c>
      <c r="J3974">
        <v>2022</v>
      </c>
    </row>
    <row r="3975" spans="1:10">
      <c r="A3975" t="s">
        <v>11</v>
      </c>
      <c r="B3975" t="s">
        <v>22</v>
      </c>
      <c r="C3975">
        <v>14</v>
      </c>
      <c r="D3975" t="s">
        <v>139</v>
      </c>
      <c r="E3975" t="s">
        <v>13</v>
      </c>
      <c r="F3975" s="1">
        <v>6.7889999999999997</v>
      </c>
      <c r="G3975" s="5">
        <v>28.9774949339144</v>
      </c>
      <c r="H3975" s="5">
        <v>262.78899999999999</v>
      </c>
      <c r="I3975" s="5">
        <v>14.375760970723899</v>
      </c>
      <c r="J3975">
        <v>2022</v>
      </c>
    </row>
    <row r="3976" spans="1:10">
      <c r="A3976" t="s">
        <v>11</v>
      </c>
      <c r="B3976" t="s">
        <v>22</v>
      </c>
      <c r="C3976">
        <v>15</v>
      </c>
      <c r="D3976" t="s">
        <v>140</v>
      </c>
      <c r="E3976" t="s">
        <v>13</v>
      </c>
      <c r="F3976" s="1">
        <v>9.3550000000000004</v>
      </c>
      <c r="G3976" s="5">
        <v>26.9732513834917</v>
      </c>
      <c r="H3976" s="5">
        <v>230.85900000000001</v>
      </c>
      <c r="I3976" s="5">
        <v>8.3757009162274407</v>
      </c>
      <c r="J3976">
        <v>2022</v>
      </c>
    </row>
    <row r="3977" spans="1:10">
      <c r="A3977" t="s">
        <v>11</v>
      </c>
      <c r="B3977" t="s">
        <v>22</v>
      </c>
      <c r="C3977">
        <v>1</v>
      </c>
      <c r="D3977" t="s">
        <v>142</v>
      </c>
      <c r="E3977" t="s">
        <v>14</v>
      </c>
      <c r="F3977" s="1">
        <v>23.38</v>
      </c>
      <c r="G3977" s="5">
        <v>16.841262583072101</v>
      </c>
      <c r="H3977" s="5">
        <v>7.7389999999999999</v>
      </c>
      <c r="I3977" s="5">
        <v>13.8314161300151</v>
      </c>
      <c r="J3977">
        <v>2022</v>
      </c>
    </row>
    <row r="3978" spans="1:10">
      <c r="A3978" t="s">
        <v>11</v>
      </c>
      <c r="B3978" t="s">
        <v>22</v>
      </c>
      <c r="C3978">
        <v>2</v>
      </c>
      <c r="D3978" t="s">
        <v>127</v>
      </c>
      <c r="E3978" t="s">
        <v>14</v>
      </c>
      <c r="F3978" s="1">
        <v>36.871000000000002</v>
      </c>
      <c r="G3978" s="5">
        <v>13.908814570549699</v>
      </c>
      <c r="H3978" s="5">
        <v>63.430999999999997</v>
      </c>
      <c r="I3978" s="5">
        <v>8.5494830070337198</v>
      </c>
      <c r="J3978">
        <v>2022</v>
      </c>
    </row>
    <row r="3979" spans="1:10">
      <c r="A3979" t="s">
        <v>11</v>
      </c>
      <c r="B3979" t="s">
        <v>22</v>
      </c>
      <c r="C3979">
        <v>3</v>
      </c>
      <c r="D3979" t="s">
        <v>128</v>
      </c>
      <c r="E3979" t="s">
        <v>14</v>
      </c>
      <c r="F3979" s="1">
        <v>31.905999999999999</v>
      </c>
      <c r="G3979" s="5">
        <v>16.2522927808802</v>
      </c>
      <c r="H3979" s="5">
        <v>150.749</v>
      </c>
      <c r="I3979" s="5">
        <v>5.0075857554958301</v>
      </c>
      <c r="J3979">
        <v>2022</v>
      </c>
    </row>
    <row r="3980" spans="1:10">
      <c r="A3980" t="s">
        <v>11</v>
      </c>
      <c r="B3980" t="s">
        <v>22</v>
      </c>
      <c r="C3980">
        <v>4</v>
      </c>
      <c r="D3980" t="s">
        <v>129</v>
      </c>
      <c r="E3980" t="s">
        <v>14</v>
      </c>
      <c r="F3980" s="1">
        <v>39.286000000000001</v>
      </c>
      <c r="G3980" s="5">
        <v>14.1140551356063</v>
      </c>
      <c r="H3980" s="5">
        <v>231.18100000000001</v>
      </c>
      <c r="I3980" s="5">
        <v>3.04510676355254</v>
      </c>
      <c r="J3980">
        <v>2022</v>
      </c>
    </row>
    <row r="3981" spans="1:10">
      <c r="A3981" t="s">
        <v>11</v>
      </c>
      <c r="B3981" t="s">
        <v>22</v>
      </c>
      <c r="C3981">
        <v>5</v>
      </c>
      <c r="D3981" t="s">
        <v>130</v>
      </c>
      <c r="E3981" t="s">
        <v>14</v>
      </c>
      <c r="F3981" s="1">
        <v>46.832999999999998</v>
      </c>
      <c r="G3981" s="5">
        <v>12.898095469049199</v>
      </c>
      <c r="H3981" s="5">
        <v>275.35399999999998</v>
      </c>
      <c r="I3981" s="5">
        <v>2.1726974483891999</v>
      </c>
      <c r="J3981">
        <v>2022</v>
      </c>
    </row>
    <row r="3982" spans="1:10">
      <c r="A3982" t="s">
        <v>11</v>
      </c>
      <c r="B3982" t="s">
        <v>22</v>
      </c>
      <c r="C3982">
        <v>6</v>
      </c>
      <c r="D3982" t="s">
        <v>131</v>
      </c>
      <c r="E3982" t="s">
        <v>14</v>
      </c>
      <c r="F3982" s="1">
        <v>32.109000000000002</v>
      </c>
      <c r="G3982" s="5">
        <v>14.7834003659638</v>
      </c>
      <c r="H3982" s="5">
        <v>304.20600000000002</v>
      </c>
      <c r="I3982" s="5">
        <v>2.7009141932024701</v>
      </c>
      <c r="J3982">
        <v>2022</v>
      </c>
    </row>
    <row r="3983" spans="1:10">
      <c r="A3983" t="s">
        <v>11</v>
      </c>
      <c r="B3983" t="s">
        <v>22</v>
      </c>
      <c r="C3983">
        <v>7</v>
      </c>
      <c r="D3983" t="s">
        <v>132</v>
      </c>
      <c r="E3983" t="s">
        <v>14</v>
      </c>
      <c r="F3983" s="1">
        <v>26.91</v>
      </c>
      <c r="G3983" s="5">
        <v>16.051026631558099</v>
      </c>
      <c r="H3983" s="5">
        <v>304.83499999999998</v>
      </c>
      <c r="I3983" s="5">
        <v>3.0067672358517301</v>
      </c>
      <c r="J3983">
        <v>2022</v>
      </c>
    </row>
    <row r="3984" spans="1:10">
      <c r="A3984" t="s">
        <v>11</v>
      </c>
      <c r="B3984" t="s">
        <v>22</v>
      </c>
      <c r="C3984">
        <v>8</v>
      </c>
      <c r="D3984" t="s">
        <v>133</v>
      </c>
      <c r="E3984" t="s">
        <v>14</v>
      </c>
      <c r="F3984" s="1">
        <v>26.388999999999999</v>
      </c>
      <c r="G3984" s="5">
        <v>16.014136473672998</v>
      </c>
      <c r="H3984" s="5">
        <v>329.05599999999998</v>
      </c>
      <c r="I3984" s="5">
        <v>2.9024140736225998</v>
      </c>
      <c r="J3984">
        <v>2022</v>
      </c>
    </row>
    <row r="3985" spans="1:10">
      <c r="A3985" t="s">
        <v>11</v>
      </c>
      <c r="B3985" t="s">
        <v>22</v>
      </c>
      <c r="C3985">
        <v>9</v>
      </c>
      <c r="D3985" t="s">
        <v>134</v>
      </c>
      <c r="E3985" t="s">
        <v>14</v>
      </c>
      <c r="F3985" s="1">
        <v>14.798999999999999</v>
      </c>
      <c r="G3985" s="5">
        <v>22.594224351925</v>
      </c>
      <c r="H3985" s="5">
        <v>342.72399999999999</v>
      </c>
      <c r="I3985" s="5">
        <v>4.68885013215034</v>
      </c>
      <c r="J3985">
        <v>2022</v>
      </c>
    </row>
    <row r="3986" spans="1:10">
      <c r="A3986" t="s">
        <v>11</v>
      </c>
      <c r="B3986" t="s">
        <v>22</v>
      </c>
      <c r="C3986">
        <v>10</v>
      </c>
      <c r="D3986" t="s">
        <v>135</v>
      </c>
      <c r="E3986" t="s">
        <v>14</v>
      </c>
      <c r="F3986" s="1">
        <v>8.7309999999999999</v>
      </c>
      <c r="G3986" s="5">
        <v>28.5328194227924</v>
      </c>
      <c r="H3986" s="5">
        <v>337.512</v>
      </c>
      <c r="I3986" s="5">
        <v>5.9425034367723297</v>
      </c>
      <c r="J3986">
        <v>2022</v>
      </c>
    </row>
    <row r="3987" spans="1:10">
      <c r="A3987" t="s">
        <v>11</v>
      </c>
      <c r="B3987" t="s">
        <v>22</v>
      </c>
      <c r="C3987">
        <v>11</v>
      </c>
      <c r="D3987" t="s">
        <v>136</v>
      </c>
      <c r="E3987" t="s">
        <v>14</v>
      </c>
      <c r="F3987" s="1">
        <v>4.8620000000000001</v>
      </c>
      <c r="G3987" s="5">
        <v>34.525768768160098</v>
      </c>
      <c r="H3987" s="5">
        <v>315.601</v>
      </c>
      <c r="I3987" s="5">
        <v>8.3017886488352293</v>
      </c>
      <c r="J3987">
        <v>2022</v>
      </c>
    </row>
    <row r="3988" spans="1:10">
      <c r="A3988" t="s">
        <v>11</v>
      </c>
      <c r="B3988" t="s">
        <v>22</v>
      </c>
      <c r="C3988">
        <v>12</v>
      </c>
      <c r="D3988" t="s">
        <v>137</v>
      </c>
      <c r="E3988" t="s">
        <v>14</v>
      </c>
      <c r="F3988" s="1">
        <v>3.7549999999999999</v>
      </c>
      <c r="G3988" s="5">
        <v>40.192175497289099</v>
      </c>
      <c r="H3988" s="5">
        <v>311.92200000000003</v>
      </c>
      <c r="I3988" s="5">
        <v>10.9443831918064</v>
      </c>
      <c r="J3988">
        <v>2022</v>
      </c>
    </row>
    <row r="3989" spans="1:10">
      <c r="A3989" t="s">
        <v>11</v>
      </c>
      <c r="B3989" t="s">
        <v>22</v>
      </c>
      <c r="C3989">
        <v>13</v>
      </c>
      <c r="D3989" t="s">
        <v>138</v>
      </c>
      <c r="E3989" t="s">
        <v>14</v>
      </c>
      <c r="F3989" s="1">
        <v>1.0669999999999999</v>
      </c>
      <c r="G3989" s="5">
        <v>73.3572811138242</v>
      </c>
      <c r="H3989" s="5">
        <v>315.14999999999998</v>
      </c>
      <c r="I3989" s="5">
        <v>16.077178087487901</v>
      </c>
      <c r="J3989">
        <v>2022</v>
      </c>
    </row>
    <row r="3990" spans="1:10">
      <c r="A3990" t="s">
        <v>11</v>
      </c>
      <c r="B3990" t="s">
        <v>22</v>
      </c>
      <c r="C3990">
        <v>14</v>
      </c>
      <c r="D3990" t="s">
        <v>139</v>
      </c>
      <c r="E3990" t="s">
        <v>14</v>
      </c>
      <c r="F3990" s="1">
        <v>1.093</v>
      </c>
      <c r="G3990" s="5">
        <v>74.076672879234593</v>
      </c>
      <c r="H3990" s="5">
        <v>349.38400000000001</v>
      </c>
      <c r="I3990" s="5">
        <v>9.3704999434967107</v>
      </c>
      <c r="J3990">
        <v>2022</v>
      </c>
    </row>
    <row r="3991" spans="1:10">
      <c r="A3991" t="s">
        <v>11</v>
      </c>
      <c r="B3991" t="s">
        <v>22</v>
      </c>
      <c r="C3991">
        <v>15</v>
      </c>
      <c r="D3991" t="s">
        <v>140</v>
      </c>
      <c r="E3991" t="s">
        <v>14</v>
      </c>
      <c r="F3991" s="1">
        <v>0.312</v>
      </c>
      <c r="G3991" s="5">
        <v>0</v>
      </c>
      <c r="H3991" s="5">
        <v>203.95</v>
      </c>
      <c r="I3991" s="5">
        <v>52.365634309458798</v>
      </c>
      <c r="J3991">
        <v>2022</v>
      </c>
    </row>
    <row r="3992" spans="1:10">
      <c r="A3992" t="s">
        <v>11</v>
      </c>
      <c r="B3992" t="s">
        <v>22</v>
      </c>
      <c r="C3992">
        <v>1</v>
      </c>
      <c r="D3992" t="s">
        <v>142</v>
      </c>
      <c r="E3992" t="s">
        <v>15</v>
      </c>
      <c r="F3992" s="1">
        <v>60.113999999999997</v>
      </c>
      <c r="G3992" s="5">
        <v>11.771683713552299</v>
      </c>
      <c r="H3992" s="5">
        <v>7.7009999999999996</v>
      </c>
      <c r="I3992" s="5">
        <v>10.8433636802044</v>
      </c>
      <c r="J3992">
        <v>2022</v>
      </c>
    </row>
    <row r="3993" spans="1:10">
      <c r="A3993" t="s">
        <v>11</v>
      </c>
      <c r="B3993" t="s">
        <v>22</v>
      </c>
      <c r="C3993">
        <v>2</v>
      </c>
      <c r="D3993" t="s">
        <v>127</v>
      </c>
      <c r="E3993" t="s">
        <v>15</v>
      </c>
      <c r="F3993" s="1">
        <v>57.088000000000001</v>
      </c>
      <c r="G3993" s="5">
        <v>11.129410630540301</v>
      </c>
      <c r="H3993" s="5">
        <v>68.802000000000007</v>
      </c>
      <c r="I3993" s="5">
        <v>5.0710171022870201</v>
      </c>
      <c r="J3993">
        <v>2022</v>
      </c>
    </row>
    <row r="3994" spans="1:10">
      <c r="A3994" t="s">
        <v>11</v>
      </c>
      <c r="B3994" t="s">
        <v>22</v>
      </c>
      <c r="C3994">
        <v>3</v>
      </c>
      <c r="D3994" t="s">
        <v>128</v>
      </c>
      <c r="E3994" t="s">
        <v>15</v>
      </c>
      <c r="F3994" s="1">
        <v>71.53</v>
      </c>
      <c r="G3994" s="5">
        <v>11.0168279231545</v>
      </c>
      <c r="H3994" s="5">
        <v>140.73599999999999</v>
      </c>
      <c r="I3994" s="5">
        <v>3.29292488593503</v>
      </c>
      <c r="J3994">
        <v>2022</v>
      </c>
    </row>
    <row r="3995" spans="1:10">
      <c r="A3995" t="s">
        <v>11</v>
      </c>
      <c r="B3995" t="s">
        <v>22</v>
      </c>
      <c r="C3995">
        <v>4</v>
      </c>
      <c r="D3995" t="s">
        <v>129</v>
      </c>
      <c r="E3995" t="s">
        <v>15</v>
      </c>
      <c r="F3995" s="1">
        <v>61.512</v>
      </c>
      <c r="G3995" s="5">
        <v>11.3259754212601</v>
      </c>
      <c r="H3995" s="5">
        <v>183.965</v>
      </c>
      <c r="I3995" s="5">
        <v>3.2580339973520198</v>
      </c>
      <c r="J3995">
        <v>2022</v>
      </c>
    </row>
    <row r="3996" spans="1:10">
      <c r="A3996" t="s">
        <v>11</v>
      </c>
      <c r="B3996" t="s">
        <v>22</v>
      </c>
      <c r="C3996">
        <v>5</v>
      </c>
      <c r="D3996" t="s">
        <v>130</v>
      </c>
      <c r="E3996" t="s">
        <v>15</v>
      </c>
      <c r="F3996" s="1">
        <v>67.626000000000005</v>
      </c>
      <c r="G3996" s="5">
        <v>11.503214981688</v>
      </c>
      <c r="H3996" s="5">
        <v>218.816</v>
      </c>
      <c r="I3996" s="5">
        <v>3.25167814271733</v>
      </c>
      <c r="J3996">
        <v>2022</v>
      </c>
    </row>
    <row r="3997" spans="1:10">
      <c r="A3997" t="s">
        <v>11</v>
      </c>
      <c r="B3997" t="s">
        <v>22</v>
      </c>
      <c r="C3997">
        <v>6</v>
      </c>
      <c r="D3997" t="s">
        <v>131</v>
      </c>
      <c r="E3997" t="s">
        <v>15</v>
      </c>
      <c r="F3997" s="1">
        <v>77.272999999999996</v>
      </c>
      <c r="G3997" s="5">
        <v>10.7015149407877</v>
      </c>
      <c r="H3997" s="5">
        <v>245.65</v>
      </c>
      <c r="I3997" s="5">
        <v>3.30196419150109</v>
      </c>
      <c r="J3997">
        <v>2022</v>
      </c>
    </row>
    <row r="3998" spans="1:10">
      <c r="A3998" t="s">
        <v>11</v>
      </c>
      <c r="B3998" t="s">
        <v>22</v>
      </c>
      <c r="C3998">
        <v>7</v>
      </c>
      <c r="D3998" t="s">
        <v>132</v>
      </c>
      <c r="E3998" t="s">
        <v>15</v>
      </c>
      <c r="F3998" s="1">
        <v>68.337999999999994</v>
      </c>
      <c r="G3998" s="5">
        <v>10.6783204039032</v>
      </c>
      <c r="H3998" s="5">
        <v>275.976</v>
      </c>
      <c r="I3998" s="5">
        <v>3.1595611232810299</v>
      </c>
      <c r="J3998">
        <v>2022</v>
      </c>
    </row>
    <row r="3999" spans="1:10">
      <c r="A3999" t="s">
        <v>11</v>
      </c>
      <c r="B3999" t="s">
        <v>22</v>
      </c>
      <c r="C3999">
        <v>8</v>
      </c>
      <c r="D3999" t="s">
        <v>133</v>
      </c>
      <c r="E3999" t="s">
        <v>15</v>
      </c>
      <c r="F3999" s="1">
        <v>41.264000000000003</v>
      </c>
      <c r="G3999" s="5">
        <v>13.257993691901699</v>
      </c>
      <c r="H3999" s="5">
        <v>281.39299999999997</v>
      </c>
      <c r="I3999" s="5">
        <v>4.6307706909167603</v>
      </c>
      <c r="J3999">
        <v>2022</v>
      </c>
    </row>
    <row r="4000" spans="1:10">
      <c r="A4000" t="s">
        <v>11</v>
      </c>
      <c r="B4000" t="s">
        <v>22</v>
      </c>
      <c r="C4000">
        <v>9</v>
      </c>
      <c r="D4000" t="s">
        <v>134</v>
      </c>
      <c r="E4000" t="s">
        <v>15</v>
      </c>
      <c r="F4000" s="1">
        <v>16.670999999999999</v>
      </c>
      <c r="G4000" s="5">
        <v>21.6371631469625</v>
      </c>
      <c r="H4000" s="5">
        <v>304.86200000000002</v>
      </c>
      <c r="I4000" s="5">
        <v>6.87249071990753</v>
      </c>
      <c r="J4000">
        <v>2022</v>
      </c>
    </row>
    <row r="4001" spans="1:10">
      <c r="A4001" t="s">
        <v>11</v>
      </c>
      <c r="B4001" t="s">
        <v>22</v>
      </c>
      <c r="C4001">
        <v>10</v>
      </c>
      <c r="D4001" t="s">
        <v>135</v>
      </c>
      <c r="E4001" t="s">
        <v>15</v>
      </c>
      <c r="F4001" s="1">
        <v>6.33</v>
      </c>
      <c r="G4001" s="5">
        <v>31.126192072173598</v>
      </c>
      <c r="H4001" s="5">
        <v>267.72300000000001</v>
      </c>
      <c r="I4001" s="5">
        <v>11.7490523468978</v>
      </c>
      <c r="J4001">
        <v>2022</v>
      </c>
    </row>
    <row r="4002" spans="1:10">
      <c r="A4002" t="s">
        <v>11</v>
      </c>
      <c r="B4002" t="s">
        <v>22</v>
      </c>
      <c r="C4002">
        <v>11</v>
      </c>
      <c r="D4002" t="s">
        <v>136</v>
      </c>
      <c r="E4002" t="s">
        <v>15</v>
      </c>
      <c r="F4002" s="1">
        <v>1.9339999999999999</v>
      </c>
      <c r="G4002" s="5">
        <v>55.257786894061198</v>
      </c>
      <c r="H4002" s="5">
        <v>272.74599999999998</v>
      </c>
      <c r="I4002" s="5">
        <v>26.723466047584001</v>
      </c>
      <c r="J4002">
        <v>2022</v>
      </c>
    </row>
    <row r="4003" spans="1:10">
      <c r="A4003" t="s">
        <v>11</v>
      </c>
      <c r="B4003" t="s">
        <v>22</v>
      </c>
      <c r="C4003">
        <v>12</v>
      </c>
      <c r="D4003" t="s">
        <v>137</v>
      </c>
      <c r="E4003" t="s">
        <v>15</v>
      </c>
      <c r="F4003" s="1">
        <v>0.156</v>
      </c>
      <c r="G4003" s="5">
        <v>0</v>
      </c>
      <c r="H4003" s="5">
        <v>237.56</v>
      </c>
      <c r="I4003" s="5">
        <v>0</v>
      </c>
      <c r="J4003">
        <v>2022</v>
      </c>
    </row>
    <row r="4004" spans="1:10">
      <c r="A4004" t="s">
        <v>11</v>
      </c>
      <c r="B4004" t="s">
        <v>22</v>
      </c>
      <c r="C4004">
        <v>13</v>
      </c>
      <c r="D4004" t="s">
        <v>138</v>
      </c>
      <c r="E4004" t="s">
        <v>15</v>
      </c>
      <c r="F4004" s="1">
        <v>2.5000000000000001E-2</v>
      </c>
      <c r="G4004" s="5">
        <v>0</v>
      </c>
      <c r="H4004" s="5">
        <v>233.83</v>
      </c>
      <c r="I4004" s="5">
        <v>0</v>
      </c>
      <c r="J4004">
        <v>2022</v>
      </c>
    </row>
    <row r="4005" spans="1:10">
      <c r="A4005" t="s">
        <v>11</v>
      </c>
      <c r="B4005" t="s">
        <v>22</v>
      </c>
      <c r="C4005">
        <v>14</v>
      </c>
      <c r="D4005" t="s">
        <v>139</v>
      </c>
      <c r="E4005" t="s">
        <v>15</v>
      </c>
      <c r="F4005" s="1">
        <v>0</v>
      </c>
      <c r="G4005" s="5">
        <v>0</v>
      </c>
      <c r="H4005" s="5">
        <v>0</v>
      </c>
      <c r="I4005" s="5">
        <v>0</v>
      </c>
      <c r="J4005">
        <v>2022</v>
      </c>
    </row>
    <row r="4006" spans="1:10">
      <c r="A4006" t="s">
        <v>11</v>
      </c>
      <c r="B4006" t="s">
        <v>22</v>
      </c>
      <c r="C4006">
        <v>15</v>
      </c>
      <c r="D4006" t="s">
        <v>140</v>
      </c>
      <c r="E4006" t="s">
        <v>15</v>
      </c>
      <c r="F4006" s="1">
        <v>0</v>
      </c>
      <c r="G4006" s="5">
        <v>0</v>
      </c>
      <c r="H4006" s="5">
        <v>0</v>
      </c>
      <c r="I4006" s="5">
        <v>0</v>
      </c>
      <c r="J4006">
        <v>2022</v>
      </c>
    </row>
    <row r="4007" spans="1:10">
      <c r="A4007" t="s">
        <v>11</v>
      </c>
      <c r="B4007" t="s">
        <v>22</v>
      </c>
      <c r="C4007">
        <v>1</v>
      </c>
      <c r="D4007" t="s">
        <v>142</v>
      </c>
      <c r="E4007" t="s">
        <v>16</v>
      </c>
      <c r="F4007" s="1">
        <v>28.523</v>
      </c>
      <c r="G4007" s="5">
        <v>15.584484114959601</v>
      </c>
      <c r="H4007" s="5">
        <v>15.87</v>
      </c>
      <c r="I4007" s="5">
        <v>16.293395603522001</v>
      </c>
      <c r="J4007">
        <v>2022</v>
      </c>
    </row>
    <row r="4008" spans="1:10">
      <c r="A4008" t="s">
        <v>11</v>
      </c>
      <c r="B4008" t="s">
        <v>22</v>
      </c>
      <c r="C4008">
        <v>2</v>
      </c>
      <c r="D4008" t="s">
        <v>127</v>
      </c>
      <c r="E4008" t="s">
        <v>16</v>
      </c>
      <c r="F4008" s="1">
        <v>17.933</v>
      </c>
      <c r="G4008" s="5">
        <v>20.2241116281137</v>
      </c>
      <c r="H4008" s="5">
        <v>108.515</v>
      </c>
      <c r="I4008" s="5">
        <v>8.5013541457998993</v>
      </c>
      <c r="J4008">
        <v>2022</v>
      </c>
    </row>
    <row r="4009" spans="1:10">
      <c r="A4009" t="s">
        <v>11</v>
      </c>
      <c r="B4009" t="s">
        <v>22</v>
      </c>
      <c r="C4009">
        <v>3</v>
      </c>
      <c r="D4009" t="s">
        <v>128</v>
      </c>
      <c r="E4009" t="s">
        <v>16</v>
      </c>
      <c r="F4009" s="1">
        <v>11.119</v>
      </c>
      <c r="G4009" s="5">
        <v>26.279937959711098</v>
      </c>
      <c r="H4009" s="5">
        <v>196.65299999999999</v>
      </c>
      <c r="I4009" s="5">
        <v>5.9641411101559401</v>
      </c>
      <c r="J4009">
        <v>2022</v>
      </c>
    </row>
    <row r="4010" spans="1:10">
      <c r="A4010" t="s">
        <v>11</v>
      </c>
      <c r="B4010" t="s">
        <v>22</v>
      </c>
      <c r="C4010">
        <v>4</v>
      </c>
      <c r="D4010" t="s">
        <v>129</v>
      </c>
      <c r="E4010" t="s">
        <v>16</v>
      </c>
      <c r="F4010" s="1">
        <v>5.2229999999999999</v>
      </c>
      <c r="G4010" s="5">
        <v>32.606862202624598</v>
      </c>
      <c r="H4010" s="5">
        <v>292.20699999999999</v>
      </c>
      <c r="I4010" s="5">
        <v>8.6009871233623407</v>
      </c>
      <c r="J4010">
        <v>2022</v>
      </c>
    </row>
    <row r="4011" spans="1:10">
      <c r="A4011" t="s">
        <v>11</v>
      </c>
      <c r="B4011" t="s">
        <v>22</v>
      </c>
      <c r="C4011">
        <v>5</v>
      </c>
      <c r="D4011" t="s">
        <v>130</v>
      </c>
      <c r="E4011" t="s">
        <v>16</v>
      </c>
      <c r="F4011" s="1">
        <v>6.798</v>
      </c>
      <c r="G4011" s="5">
        <v>34.334004726972502</v>
      </c>
      <c r="H4011" s="5">
        <v>341.63400000000001</v>
      </c>
      <c r="I4011" s="5">
        <v>9.8657972079813803</v>
      </c>
      <c r="J4011">
        <v>2022</v>
      </c>
    </row>
    <row r="4012" spans="1:10">
      <c r="A4012" t="s">
        <v>11</v>
      </c>
      <c r="B4012" t="s">
        <v>22</v>
      </c>
      <c r="C4012">
        <v>6</v>
      </c>
      <c r="D4012" t="s">
        <v>131</v>
      </c>
      <c r="E4012" t="s">
        <v>16</v>
      </c>
      <c r="F4012" s="1">
        <v>14.804</v>
      </c>
      <c r="G4012" s="5">
        <v>22.822960829441701</v>
      </c>
      <c r="H4012" s="5">
        <v>385.33300000000003</v>
      </c>
      <c r="I4012" s="5">
        <v>5.73001040112461</v>
      </c>
      <c r="J4012">
        <v>2022</v>
      </c>
    </row>
    <row r="4013" spans="1:10">
      <c r="A4013" t="s">
        <v>11</v>
      </c>
      <c r="B4013" t="s">
        <v>22</v>
      </c>
      <c r="C4013">
        <v>7</v>
      </c>
      <c r="D4013" t="s">
        <v>132</v>
      </c>
      <c r="E4013" t="s">
        <v>16</v>
      </c>
      <c r="F4013" s="1">
        <v>11.691000000000001</v>
      </c>
      <c r="G4013" s="5">
        <v>24.170844657917002</v>
      </c>
      <c r="H4013" s="5">
        <v>406.738</v>
      </c>
      <c r="I4013" s="5">
        <v>6.4742852321770403</v>
      </c>
      <c r="J4013">
        <v>2022</v>
      </c>
    </row>
    <row r="4014" spans="1:10">
      <c r="A4014" t="s">
        <v>11</v>
      </c>
      <c r="B4014" t="s">
        <v>22</v>
      </c>
      <c r="C4014">
        <v>8</v>
      </c>
      <c r="D4014" t="s">
        <v>133</v>
      </c>
      <c r="E4014" t="s">
        <v>16</v>
      </c>
      <c r="F4014" s="1">
        <v>7.431</v>
      </c>
      <c r="G4014" s="5">
        <v>32.877980879675498</v>
      </c>
      <c r="H4014" s="5">
        <v>450.50400000000002</v>
      </c>
      <c r="I4014" s="5">
        <v>10.0030735061298</v>
      </c>
      <c r="J4014">
        <v>2022</v>
      </c>
    </row>
    <row r="4015" spans="1:10">
      <c r="A4015" t="s">
        <v>11</v>
      </c>
      <c r="B4015" t="s">
        <v>22</v>
      </c>
      <c r="C4015">
        <v>9</v>
      </c>
      <c r="D4015" t="s">
        <v>134</v>
      </c>
      <c r="E4015" t="s">
        <v>16</v>
      </c>
      <c r="F4015" s="1">
        <v>3.5859999999999999</v>
      </c>
      <c r="G4015" s="5">
        <v>39.726423493147401</v>
      </c>
      <c r="H4015" s="5">
        <v>445.09100000000001</v>
      </c>
      <c r="I4015" s="5">
        <v>10.4976504664091</v>
      </c>
      <c r="J4015">
        <v>2022</v>
      </c>
    </row>
    <row r="4016" spans="1:10">
      <c r="A4016" t="s">
        <v>11</v>
      </c>
      <c r="B4016" t="s">
        <v>22</v>
      </c>
      <c r="C4016">
        <v>10</v>
      </c>
      <c r="D4016" t="s">
        <v>135</v>
      </c>
      <c r="E4016" t="s">
        <v>16</v>
      </c>
      <c r="F4016" s="1">
        <v>1.444</v>
      </c>
      <c r="G4016" s="5">
        <v>70.477050909394706</v>
      </c>
      <c r="H4016" s="5">
        <v>510.99299999999999</v>
      </c>
      <c r="I4016" s="5">
        <v>25.4986777822755</v>
      </c>
      <c r="J4016">
        <v>2022</v>
      </c>
    </row>
    <row r="4017" spans="1:10">
      <c r="A4017" t="s">
        <v>11</v>
      </c>
      <c r="B4017" t="s">
        <v>22</v>
      </c>
      <c r="C4017">
        <v>11</v>
      </c>
      <c r="D4017" t="s">
        <v>136</v>
      </c>
      <c r="E4017" t="s">
        <v>16</v>
      </c>
      <c r="F4017" s="1">
        <v>0.78100000000000003</v>
      </c>
      <c r="G4017" s="5">
        <v>87.707623243065697</v>
      </c>
      <c r="H4017" s="5">
        <v>359.99599999999998</v>
      </c>
      <c r="I4017" s="5">
        <v>35.432291900992901</v>
      </c>
      <c r="J4017">
        <v>2022</v>
      </c>
    </row>
    <row r="4018" spans="1:10">
      <c r="A4018" t="s">
        <v>11</v>
      </c>
      <c r="B4018" t="s">
        <v>22</v>
      </c>
      <c r="C4018">
        <v>12</v>
      </c>
      <c r="D4018" t="s">
        <v>137</v>
      </c>
      <c r="E4018" t="s">
        <v>16</v>
      </c>
      <c r="F4018" s="1">
        <v>0.46800000000000003</v>
      </c>
      <c r="G4018" s="5">
        <v>0</v>
      </c>
      <c r="H4018" s="5">
        <v>296.52699999999999</v>
      </c>
      <c r="I4018" s="5">
        <v>75.671114034525004</v>
      </c>
      <c r="J4018">
        <v>2022</v>
      </c>
    </row>
    <row r="4019" spans="1:10">
      <c r="A4019" t="s">
        <v>11</v>
      </c>
      <c r="B4019" t="s">
        <v>22</v>
      </c>
      <c r="C4019">
        <v>13</v>
      </c>
      <c r="D4019" t="s">
        <v>138</v>
      </c>
      <c r="E4019" t="s">
        <v>16</v>
      </c>
      <c r="F4019" s="1">
        <v>0</v>
      </c>
      <c r="G4019" s="5">
        <v>0</v>
      </c>
      <c r="H4019" s="5">
        <v>0</v>
      </c>
      <c r="I4019" s="5">
        <v>0</v>
      </c>
      <c r="J4019">
        <v>2022</v>
      </c>
    </row>
    <row r="4020" spans="1:10">
      <c r="A4020" t="s">
        <v>11</v>
      </c>
      <c r="B4020" t="s">
        <v>22</v>
      </c>
      <c r="C4020">
        <v>14</v>
      </c>
      <c r="D4020" t="s">
        <v>139</v>
      </c>
      <c r="E4020" t="s">
        <v>16</v>
      </c>
      <c r="F4020" s="1">
        <v>0</v>
      </c>
      <c r="G4020" s="5">
        <v>0</v>
      </c>
      <c r="H4020" s="5">
        <v>0</v>
      </c>
      <c r="I4020" s="5">
        <v>0</v>
      </c>
      <c r="J4020">
        <v>2022</v>
      </c>
    </row>
    <row r="4021" spans="1:10">
      <c r="A4021" t="s">
        <v>11</v>
      </c>
      <c r="B4021" t="s">
        <v>22</v>
      </c>
      <c r="C4021">
        <v>15</v>
      </c>
      <c r="D4021" t="s">
        <v>140</v>
      </c>
      <c r="E4021" t="s">
        <v>16</v>
      </c>
      <c r="F4021" s="1">
        <v>0</v>
      </c>
      <c r="G4021" s="5">
        <v>0</v>
      </c>
      <c r="H4021" s="5">
        <v>0</v>
      </c>
      <c r="I4021" s="5">
        <v>0</v>
      </c>
      <c r="J4021">
        <v>2022</v>
      </c>
    </row>
    <row r="4022" spans="1:10">
      <c r="A4022" t="s">
        <v>11</v>
      </c>
      <c r="B4022" t="s">
        <v>22</v>
      </c>
      <c r="C4022">
        <v>1</v>
      </c>
      <c r="D4022" t="s">
        <v>142</v>
      </c>
      <c r="E4022" t="s">
        <v>17</v>
      </c>
      <c r="F4022" s="1">
        <v>14.818</v>
      </c>
      <c r="G4022" s="5">
        <v>20.742779380521299</v>
      </c>
      <c r="H4022" s="5">
        <v>12.221</v>
      </c>
      <c r="I4022" s="5">
        <v>21.730028911318101</v>
      </c>
      <c r="J4022">
        <v>2022</v>
      </c>
    </row>
    <row r="4023" spans="1:10">
      <c r="A4023" t="s">
        <v>11</v>
      </c>
      <c r="B4023" t="s">
        <v>22</v>
      </c>
      <c r="C4023">
        <v>2</v>
      </c>
      <c r="D4023" t="s">
        <v>127</v>
      </c>
      <c r="E4023" t="s">
        <v>17</v>
      </c>
      <c r="F4023" s="1">
        <v>7.9749999999999996</v>
      </c>
      <c r="G4023" s="5">
        <v>29.950467507631299</v>
      </c>
      <c r="H4023" s="5">
        <v>94.372</v>
      </c>
      <c r="I4023" s="5">
        <v>13.4351592286308</v>
      </c>
      <c r="J4023">
        <v>2022</v>
      </c>
    </row>
    <row r="4024" spans="1:10">
      <c r="A4024" t="s">
        <v>11</v>
      </c>
      <c r="B4024" t="s">
        <v>22</v>
      </c>
      <c r="C4024">
        <v>3</v>
      </c>
      <c r="D4024" t="s">
        <v>128</v>
      </c>
      <c r="E4024" t="s">
        <v>17</v>
      </c>
      <c r="F4024" s="1">
        <v>6.0309999999999997</v>
      </c>
      <c r="G4024" s="5">
        <v>34.900080860754002</v>
      </c>
      <c r="H4024" s="5">
        <v>166.096</v>
      </c>
      <c r="I4024" s="5">
        <v>11.230148965253401</v>
      </c>
      <c r="J4024">
        <v>2022</v>
      </c>
    </row>
    <row r="4025" spans="1:10">
      <c r="A4025" t="s">
        <v>11</v>
      </c>
      <c r="B4025" t="s">
        <v>22</v>
      </c>
      <c r="C4025">
        <v>4</v>
      </c>
      <c r="D4025" t="s">
        <v>129</v>
      </c>
      <c r="E4025" t="s">
        <v>17</v>
      </c>
      <c r="F4025" s="1">
        <v>6.274</v>
      </c>
      <c r="G4025" s="5">
        <v>30.551457064434199</v>
      </c>
      <c r="H4025" s="5">
        <v>253.02699999999999</v>
      </c>
      <c r="I4025" s="5">
        <v>5.9927753200616802</v>
      </c>
      <c r="J4025">
        <v>2022</v>
      </c>
    </row>
    <row r="4026" spans="1:10">
      <c r="A4026" t="s">
        <v>11</v>
      </c>
      <c r="B4026" t="s">
        <v>22</v>
      </c>
      <c r="C4026">
        <v>5</v>
      </c>
      <c r="D4026" t="s">
        <v>130</v>
      </c>
      <c r="E4026" t="s">
        <v>17</v>
      </c>
      <c r="F4026" s="1">
        <v>8.5540000000000003</v>
      </c>
      <c r="G4026" s="5">
        <v>26.6107624375237</v>
      </c>
      <c r="H4026" s="5">
        <v>276.44600000000003</v>
      </c>
      <c r="I4026" s="5">
        <v>4.0180462698256898</v>
      </c>
      <c r="J4026">
        <v>2022</v>
      </c>
    </row>
    <row r="4027" spans="1:10">
      <c r="A4027" t="s">
        <v>11</v>
      </c>
      <c r="B4027" t="s">
        <v>22</v>
      </c>
      <c r="C4027">
        <v>6</v>
      </c>
      <c r="D4027" t="s">
        <v>131</v>
      </c>
      <c r="E4027" t="s">
        <v>17</v>
      </c>
      <c r="F4027" s="1">
        <v>9.0890000000000004</v>
      </c>
      <c r="G4027" s="5">
        <v>28.458607774497999</v>
      </c>
      <c r="H4027" s="5">
        <v>307.04199999999997</v>
      </c>
      <c r="I4027" s="5">
        <v>6.2009064416367599</v>
      </c>
      <c r="J4027">
        <v>2022</v>
      </c>
    </row>
    <row r="4028" spans="1:10">
      <c r="A4028" t="s">
        <v>11</v>
      </c>
      <c r="B4028" t="s">
        <v>22</v>
      </c>
      <c r="C4028">
        <v>7</v>
      </c>
      <c r="D4028" t="s">
        <v>132</v>
      </c>
      <c r="E4028" t="s">
        <v>17</v>
      </c>
      <c r="F4028" s="1">
        <v>5.6340000000000003</v>
      </c>
      <c r="G4028" s="5">
        <v>34.4224913906287</v>
      </c>
      <c r="H4028" s="5">
        <v>331.69</v>
      </c>
      <c r="I4028" s="5">
        <v>5.7126458928749004</v>
      </c>
      <c r="J4028">
        <v>2022</v>
      </c>
    </row>
    <row r="4029" spans="1:10">
      <c r="A4029" t="s">
        <v>11</v>
      </c>
      <c r="B4029" t="s">
        <v>22</v>
      </c>
      <c r="C4029">
        <v>8</v>
      </c>
      <c r="D4029" t="s">
        <v>133</v>
      </c>
      <c r="E4029" t="s">
        <v>17</v>
      </c>
      <c r="F4029" s="1">
        <v>4.9450000000000003</v>
      </c>
      <c r="G4029" s="5">
        <v>32.823373794553497</v>
      </c>
      <c r="H4029" s="5">
        <v>318.92899999999997</v>
      </c>
      <c r="I4029" s="5">
        <v>7.5149232843531104</v>
      </c>
      <c r="J4029">
        <v>2022</v>
      </c>
    </row>
    <row r="4030" spans="1:10">
      <c r="A4030" t="s">
        <v>11</v>
      </c>
      <c r="B4030" t="s">
        <v>22</v>
      </c>
      <c r="C4030">
        <v>9</v>
      </c>
      <c r="D4030" t="s">
        <v>134</v>
      </c>
      <c r="E4030" t="s">
        <v>17</v>
      </c>
      <c r="F4030" s="1">
        <v>2.3420000000000001</v>
      </c>
      <c r="G4030" s="5">
        <v>48.846253498958603</v>
      </c>
      <c r="H4030" s="5">
        <v>331.06599999999997</v>
      </c>
      <c r="I4030" s="5">
        <v>8.3523703999551007</v>
      </c>
      <c r="J4030">
        <v>2022</v>
      </c>
    </row>
    <row r="4031" spans="1:10">
      <c r="A4031" t="s">
        <v>11</v>
      </c>
      <c r="B4031" t="s">
        <v>22</v>
      </c>
      <c r="C4031">
        <v>10</v>
      </c>
      <c r="D4031" t="s">
        <v>135</v>
      </c>
      <c r="E4031" t="s">
        <v>17</v>
      </c>
      <c r="F4031" s="1">
        <v>0.93700000000000006</v>
      </c>
      <c r="G4031" s="5">
        <v>80.001285172177802</v>
      </c>
      <c r="H4031" s="5">
        <v>293.76799999999997</v>
      </c>
      <c r="I4031" s="5">
        <v>13.945851350534999</v>
      </c>
      <c r="J4031">
        <v>2022</v>
      </c>
    </row>
    <row r="4032" spans="1:10">
      <c r="A4032" t="s">
        <v>11</v>
      </c>
      <c r="B4032" t="s">
        <v>22</v>
      </c>
      <c r="C4032">
        <v>11</v>
      </c>
      <c r="D4032" t="s">
        <v>136</v>
      </c>
      <c r="E4032" t="s">
        <v>17</v>
      </c>
      <c r="F4032" s="1">
        <v>0.156</v>
      </c>
      <c r="G4032" s="5">
        <v>0</v>
      </c>
      <c r="H4032" s="5">
        <v>384.92</v>
      </c>
      <c r="I4032" s="5">
        <v>0</v>
      </c>
      <c r="J4032">
        <v>2022</v>
      </c>
    </row>
    <row r="4033" spans="1:10">
      <c r="A4033" t="s">
        <v>11</v>
      </c>
      <c r="B4033" t="s">
        <v>22</v>
      </c>
      <c r="C4033">
        <v>12</v>
      </c>
      <c r="D4033" t="s">
        <v>137</v>
      </c>
      <c r="E4033" t="s">
        <v>17</v>
      </c>
      <c r="F4033" s="1">
        <v>3.9E-2</v>
      </c>
      <c r="G4033" s="5">
        <v>0</v>
      </c>
      <c r="H4033" s="5">
        <v>190.83</v>
      </c>
      <c r="I4033" s="5">
        <v>0</v>
      </c>
      <c r="J4033">
        <v>2022</v>
      </c>
    </row>
    <row r="4034" spans="1:10">
      <c r="A4034" t="s">
        <v>11</v>
      </c>
      <c r="B4034" t="s">
        <v>22</v>
      </c>
      <c r="C4034">
        <v>13</v>
      </c>
      <c r="D4034" t="s">
        <v>138</v>
      </c>
      <c r="E4034" t="s">
        <v>17</v>
      </c>
      <c r="F4034" s="1">
        <v>0</v>
      </c>
      <c r="G4034" s="5">
        <v>0</v>
      </c>
      <c r="H4034" s="5">
        <v>0</v>
      </c>
      <c r="I4034" s="5">
        <v>0</v>
      </c>
      <c r="J4034">
        <v>2022</v>
      </c>
    </row>
    <row r="4035" spans="1:10">
      <c r="A4035" t="s">
        <v>11</v>
      </c>
      <c r="B4035" t="s">
        <v>22</v>
      </c>
      <c r="C4035">
        <v>14</v>
      </c>
      <c r="D4035" t="s">
        <v>139</v>
      </c>
      <c r="E4035" t="s">
        <v>17</v>
      </c>
      <c r="F4035" s="1">
        <v>0.156</v>
      </c>
      <c r="G4035" s="5">
        <v>0</v>
      </c>
      <c r="H4035" s="5">
        <v>313.29000000000002</v>
      </c>
      <c r="I4035" s="5">
        <v>0</v>
      </c>
      <c r="J4035">
        <v>2022</v>
      </c>
    </row>
    <row r="4036" spans="1:10">
      <c r="A4036" t="s">
        <v>11</v>
      </c>
      <c r="B4036" t="s">
        <v>22</v>
      </c>
      <c r="C4036">
        <v>15</v>
      </c>
      <c r="D4036" t="s">
        <v>140</v>
      </c>
      <c r="E4036" t="s">
        <v>17</v>
      </c>
      <c r="F4036" s="1">
        <v>0</v>
      </c>
      <c r="G4036" s="5">
        <v>0</v>
      </c>
      <c r="H4036" s="5">
        <v>0</v>
      </c>
      <c r="I4036" s="5">
        <v>0</v>
      </c>
      <c r="J4036">
        <v>2022</v>
      </c>
    </row>
    <row r="4037" spans="1:10">
      <c r="A4037" t="s">
        <v>11</v>
      </c>
      <c r="B4037" t="s">
        <v>22</v>
      </c>
      <c r="C4037">
        <v>1</v>
      </c>
      <c r="D4037" t="s">
        <v>142</v>
      </c>
      <c r="E4037" t="s">
        <v>18</v>
      </c>
      <c r="F4037" s="1">
        <v>52.345999999999997</v>
      </c>
      <c r="G4037" s="5">
        <v>12.8485325423575</v>
      </c>
      <c r="H4037" s="5">
        <v>20.513999999999999</v>
      </c>
      <c r="I4037" s="5">
        <v>10.2756730895288</v>
      </c>
      <c r="J4037">
        <v>2022</v>
      </c>
    </row>
    <row r="4038" spans="1:10">
      <c r="A4038" t="s">
        <v>11</v>
      </c>
      <c r="B4038" t="s">
        <v>22</v>
      </c>
      <c r="C4038">
        <v>2</v>
      </c>
      <c r="D4038" t="s">
        <v>127</v>
      </c>
      <c r="E4038" t="s">
        <v>18</v>
      </c>
      <c r="F4038" s="1">
        <v>48.725999999999999</v>
      </c>
      <c r="G4038" s="5">
        <v>13.2269303883511</v>
      </c>
      <c r="H4038" s="5">
        <v>105.527</v>
      </c>
      <c r="I4038" s="5">
        <v>3.51423444305621</v>
      </c>
      <c r="J4038">
        <v>2022</v>
      </c>
    </row>
    <row r="4039" spans="1:10">
      <c r="A4039" t="s">
        <v>11</v>
      </c>
      <c r="B4039" t="s">
        <v>22</v>
      </c>
      <c r="C4039">
        <v>3</v>
      </c>
      <c r="D4039" t="s">
        <v>128</v>
      </c>
      <c r="E4039" t="s">
        <v>18</v>
      </c>
      <c r="F4039" s="1">
        <v>33.500999999999998</v>
      </c>
      <c r="G4039" s="5">
        <v>14.547428041241901</v>
      </c>
      <c r="H4039" s="5">
        <v>186.964</v>
      </c>
      <c r="I4039" s="5">
        <v>2.9567771305717701</v>
      </c>
      <c r="J4039">
        <v>2022</v>
      </c>
    </row>
    <row r="4040" spans="1:10">
      <c r="A4040" t="s">
        <v>11</v>
      </c>
      <c r="B4040" t="s">
        <v>22</v>
      </c>
      <c r="C4040">
        <v>4</v>
      </c>
      <c r="D4040" t="s">
        <v>129</v>
      </c>
      <c r="E4040" t="s">
        <v>18</v>
      </c>
      <c r="F4040" s="1">
        <v>30.475000000000001</v>
      </c>
      <c r="G4040" s="5">
        <v>15.056418897641899</v>
      </c>
      <c r="H4040" s="5">
        <v>234.898</v>
      </c>
      <c r="I4040" s="5">
        <v>2.7495719502665601</v>
      </c>
      <c r="J4040">
        <v>2022</v>
      </c>
    </row>
    <row r="4041" spans="1:10">
      <c r="A4041" t="s">
        <v>11</v>
      </c>
      <c r="B4041" t="s">
        <v>22</v>
      </c>
      <c r="C4041">
        <v>5</v>
      </c>
      <c r="D4041" t="s">
        <v>130</v>
      </c>
      <c r="E4041" t="s">
        <v>18</v>
      </c>
      <c r="F4041" s="1">
        <v>16.867000000000001</v>
      </c>
      <c r="G4041" s="5">
        <v>19.734951289542099</v>
      </c>
      <c r="H4041" s="5">
        <v>253.434</v>
      </c>
      <c r="I4041" s="5">
        <v>4.2898432364655701</v>
      </c>
      <c r="J4041">
        <v>2022</v>
      </c>
    </row>
    <row r="4042" spans="1:10">
      <c r="A4042" t="s">
        <v>11</v>
      </c>
      <c r="B4042" t="s">
        <v>22</v>
      </c>
      <c r="C4042">
        <v>6</v>
      </c>
      <c r="D4042" t="s">
        <v>131</v>
      </c>
      <c r="E4042" t="s">
        <v>18</v>
      </c>
      <c r="F4042" s="1">
        <v>13.601000000000001</v>
      </c>
      <c r="G4042" s="5">
        <v>22.277328019377201</v>
      </c>
      <c r="H4042" s="5">
        <v>296.63499999999999</v>
      </c>
      <c r="I4042" s="5">
        <v>3.62374128793717</v>
      </c>
      <c r="J4042">
        <v>2022</v>
      </c>
    </row>
    <row r="4043" spans="1:10">
      <c r="A4043" t="s">
        <v>11</v>
      </c>
      <c r="B4043" t="s">
        <v>22</v>
      </c>
      <c r="C4043">
        <v>7</v>
      </c>
      <c r="D4043" t="s">
        <v>132</v>
      </c>
      <c r="E4043" t="s">
        <v>18</v>
      </c>
      <c r="F4043" s="1">
        <v>3.8620000000000001</v>
      </c>
      <c r="G4043" s="5">
        <v>40.417244345506901</v>
      </c>
      <c r="H4043" s="5">
        <v>314.73899999999998</v>
      </c>
      <c r="I4043" s="5">
        <v>5.7851751253015298</v>
      </c>
      <c r="J4043">
        <v>2022</v>
      </c>
    </row>
    <row r="4044" spans="1:10">
      <c r="A4044" t="s">
        <v>11</v>
      </c>
      <c r="B4044" t="s">
        <v>22</v>
      </c>
      <c r="C4044">
        <v>8</v>
      </c>
      <c r="D4044" t="s">
        <v>133</v>
      </c>
      <c r="E4044" t="s">
        <v>18</v>
      </c>
      <c r="F4044" s="1">
        <v>0.33800000000000002</v>
      </c>
      <c r="G4044" s="5">
        <v>0</v>
      </c>
      <c r="H4044" s="5">
        <v>309.96699999999998</v>
      </c>
      <c r="I4044" s="5">
        <v>7.8668390798319097</v>
      </c>
      <c r="J4044">
        <v>2022</v>
      </c>
    </row>
    <row r="4045" spans="1:10">
      <c r="A4045" t="s">
        <v>11</v>
      </c>
      <c r="B4045" t="s">
        <v>22</v>
      </c>
      <c r="C4045">
        <v>9</v>
      </c>
      <c r="D4045" t="s">
        <v>134</v>
      </c>
      <c r="E4045" t="s">
        <v>18</v>
      </c>
      <c r="F4045" s="1">
        <v>0</v>
      </c>
      <c r="G4045" s="5">
        <v>0</v>
      </c>
      <c r="H4045" s="5">
        <v>0</v>
      </c>
      <c r="I4045" s="5">
        <v>0</v>
      </c>
      <c r="J4045">
        <v>2022</v>
      </c>
    </row>
    <row r="4046" spans="1:10">
      <c r="A4046" t="s">
        <v>11</v>
      </c>
      <c r="B4046" t="s">
        <v>22</v>
      </c>
      <c r="C4046">
        <v>10</v>
      </c>
      <c r="D4046" t="s">
        <v>135</v>
      </c>
      <c r="E4046" t="s">
        <v>18</v>
      </c>
      <c r="F4046" s="1">
        <v>0.156</v>
      </c>
      <c r="G4046" s="5">
        <v>0</v>
      </c>
      <c r="H4046" s="5">
        <v>211.36</v>
      </c>
      <c r="I4046" s="5">
        <v>0</v>
      </c>
      <c r="J4046">
        <v>2022</v>
      </c>
    </row>
    <row r="4047" spans="1:10">
      <c r="A4047" t="s">
        <v>11</v>
      </c>
      <c r="B4047" t="s">
        <v>22</v>
      </c>
      <c r="C4047">
        <v>11</v>
      </c>
      <c r="D4047" t="s">
        <v>136</v>
      </c>
      <c r="E4047" t="s">
        <v>18</v>
      </c>
      <c r="F4047" s="1">
        <v>0</v>
      </c>
      <c r="G4047" s="5">
        <v>0</v>
      </c>
      <c r="H4047" s="5">
        <v>0</v>
      </c>
      <c r="I4047" s="5">
        <v>0</v>
      </c>
      <c r="J4047">
        <v>2022</v>
      </c>
    </row>
    <row r="4048" spans="1:10">
      <c r="A4048" t="s">
        <v>11</v>
      </c>
      <c r="B4048" t="s">
        <v>22</v>
      </c>
      <c r="C4048">
        <v>12</v>
      </c>
      <c r="D4048" t="s">
        <v>137</v>
      </c>
      <c r="E4048" t="s">
        <v>18</v>
      </c>
      <c r="F4048" s="1">
        <v>0</v>
      </c>
      <c r="G4048" s="5">
        <v>0</v>
      </c>
      <c r="H4048" s="5">
        <v>0</v>
      </c>
      <c r="I4048" s="5">
        <v>0</v>
      </c>
      <c r="J4048">
        <v>2022</v>
      </c>
    </row>
    <row r="4049" spans="1:10">
      <c r="A4049" t="s">
        <v>11</v>
      </c>
      <c r="B4049" t="s">
        <v>22</v>
      </c>
      <c r="C4049">
        <v>13</v>
      </c>
      <c r="D4049" t="s">
        <v>138</v>
      </c>
      <c r="E4049" t="s">
        <v>18</v>
      </c>
      <c r="F4049" s="1">
        <v>0</v>
      </c>
      <c r="G4049" s="5">
        <v>0</v>
      </c>
      <c r="H4049" s="5">
        <v>0</v>
      </c>
      <c r="I4049" s="5">
        <v>0</v>
      </c>
      <c r="J4049">
        <v>2022</v>
      </c>
    </row>
    <row r="4050" spans="1:10">
      <c r="A4050" t="s">
        <v>11</v>
      </c>
      <c r="B4050" t="s">
        <v>22</v>
      </c>
      <c r="C4050">
        <v>14</v>
      </c>
      <c r="D4050" t="s">
        <v>139</v>
      </c>
      <c r="E4050" t="s">
        <v>18</v>
      </c>
      <c r="F4050" s="1">
        <v>0</v>
      </c>
      <c r="G4050" s="5">
        <v>0</v>
      </c>
      <c r="H4050" s="5">
        <v>0</v>
      </c>
      <c r="I4050" s="5">
        <v>0</v>
      </c>
      <c r="J4050">
        <v>2022</v>
      </c>
    </row>
    <row r="4051" spans="1:10">
      <c r="A4051" t="s">
        <v>11</v>
      </c>
      <c r="B4051" t="s">
        <v>22</v>
      </c>
      <c r="C4051">
        <v>15</v>
      </c>
      <c r="D4051" t="s">
        <v>140</v>
      </c>
      <c r="E4051" t="s">
        <v>18</v>
      </c>
      <c r="F4051" s="1">
        <v>0</v>
      </c>
      <c r="G4051" s="5">
        <v>0</v>
      </c>
      <c r="H4051" s="5">
        <v>0</v>
      </c>
      <c r="I4051" s="5">
        <v>0</v>
      </c>
      <c r="J4051">
        <v>2022</v>
      </c>
    </row>
    <row r="4052" spans="1:10">
      <c r="A4052" t="s">
        <v>11</v>
      </c>
      <c r="B4052" t="s">
        <v>22</v>
      </c>
      <c r="C4052">
        <v>1</v>
      </c>
      <c r="D4052" t="s">
        <v>142</v>
      </c>
      <c r="E4052" t="s">
        <v>66</v>
      </c>
      <c r="F4052" s="1">
        <v>2.2170000000000001</v>
      </c>
      <c r="G4052" s="5">
        <v>56.9920103834041</v>
      </c>
      <c r="H4052" s="5">
        <v>7.8449999999999998</v>
      </c>
      <c r="I4052" s="5">
        <v>65.7237666205084</v>
      </c>
      <c r="J4052">
        <v>2022</v>
      </c>
    </row>
    <row r="4053" spans="1:10">
      <c r="A4053" t="s">
        <v>11</v>
      </c>
      <c r="B4053" t="s">
        <v>22</v>
      </c>
      <c r="C4053">
        <v>2</v>
      </c>
      <c r="D4053" t="s">
        <v>127</v>
      </c>
      <c r="E4053" t="s">
        <v>66</v>
      </c>
      <c r="F4053" s="1">
        <v>4.6289999999999996</v>
      </c>
      <c r="G4053" s="5">
        <v>35.996956025380499</v>
      </c>
      <c r="H4053" s="5">
        <v>74.724999999999994</v>
      </c>
      <c r="I4053" s="5">
        <v>18.6621811573897</v>
      </c>
      <c r="J4053">
        <v>2022</v>
      </c>
    </row>
    <row r="4054" spans="1:10">
      <c r="A4054" t="s">
        <v>11</v>
      </c>
      <c r="B4054" t="s">
        <v>22</v>
      </c>
      <c r="C4054">
        <v>3</v>
      </c>
      <c r="D4054" t="s">
        <v>128</v>
      </c>
      <c r="E4054" t="s">
        <v>66</v>
      </c>
      <c r="F4054" s="1">
        <v>5.7409999999999997</v>
      </c>
      <c r="G4054" s="5">
        <v>36.639574467385501</v>
      </c>
      <c r="H4054" s="5">
        <v>140.15100000000001</v>
      </c>
      <c r="I4054" s="5">
        <v>9.6930828009570504</v>
      </c>
      <c r="J4054">
        <v>2022</v>
      </c>
    </row>
    <row r="4055" spans="1:10">
      <c r="A4055" t="s">
        <v>11</v>
      </c>
      <c r="B4055" t="s">
        <v>22</v>
      </c>
      <c r="C4055">
        <v>4</v>
      </c>
      <c r="D4055" t="s">
        <v>129</v>
      </c>
      <c r="E4055" t="s">
        <v>66</v>
      </c>
      <c r="F4055" s="1">
        <v>3.08</v>
      </c>
      <c r="G4055" s="5">
        <v>43.500277395640502</v>
      </c>
      <c r="H4055" s="5">
        <v>183.06899999999999</v>
      </c>
      <c r="I4055" s="5">
        <v>14.256848856720501</v>
      </c>
      <c r="J4055">
        <v>2022</v>
      </c>
    </row>
    <row r="4056" spans="1:10">
      <c r="A4056" t="s">
        <v>11</v>
      </c>
      <c r="B4056" t="s">
        <v>22</v>
      </c>
      <c r="C4056">
        <v>5</v>
      </c>
      <c r="D4056" t="s">
        <v>130</v>
      </c>
      <c r="E4056" t="s">
        <v>66</v>
      </c>
      <c r="F4056" s="1">
        <v>2.2410000000000001</v>
      </c>
      <c r="G4056" s="5">
        <v>51.677465198060403</v>
      </c>
      <c r="H4056" s="5">
        <v>230.43899999999999</v>
      </c>
      <c r="I4056" s="5">
        <v>17.6737228244492</v>
      </c>
      <c r="J4056">
        <v>2022</v>
      </c>
    </row>
    <row r="4057" spans="1:10">
      <c r="A4057" t="s">
        <v>11</v>
      </c>
      <c r="B4057" t="s">
        <v>22</v>
      </c>
      <c r="C4057">
        <v>6</v>
      </c>
      <c r="D4057" t="s">
        <v>131</v>
      </c>
      <c r="E4057" t="s">
        <v>66</v>
      </c>
      <c r="F4057" s="1">
        <v>1.385</v>
      </c>
      <c r="G4057" s="5">
        <v>64.194083417460106</v>
      </c>
      <c r="H4057" s="5">
        <v>266.85300000000001</v>
      </c>
      <c r="I4057" s="5">
        <v>17.8997703966857</v>
      </c>
      <c r="J4057">
        <v>2022</v>
      </c>
    </row>
    <row r="4058" spans="1:10">
      <c r="A4058" t="s">
        <v>11</v>
      </c>
      <c r="B4058" t="s">
        <v>22</v>
      </c>
      <c r="C4058">
        <v>7</v>
      </c>
      <c r="D4058" t="s">
        <v>132</v>
      </c>
      <c r="E4058" t="s">
        <v>66</v>
      </c>
      <c r="F4058" s="1">
        <v>1.405</v>
      </c>
      <c r="G4058" s="5">
        <v>84.305680419121302</v>
      </c>
      <c r="H4058" s="5">
        <v>301.40800000000002</v>
      </c>
      <c r="I4058" s="5">
        <v>7.6814738187120097</v>
      </c>
      <c r="J4058">
        <v>2022</v>
      </c>
    </row>
    <row r="4059" spans="1:10">
      <c r="A4059" t="s">
        <v>11</v>
      </c>
      <c r="B4059" t="s">
        <v>22</v>
      </c>
      <c r="C4059">
        <v>8</v>
      </c>
      <c r="D4059" t="s">
        <v>133</v>
      </c>
      <c r="E4059" t="s">
        <v>66</v>
      </c>
      <c r="F4059" s="1">
        <v>1.093</v>
      </c>
      <c r="G4059" s="5">
        <v>74.090643112204802</v>
      </c>
      <c r="H4059" s="5">
        <v>257.84399999999999</v>
      </c>
      <c r="I4059" s="5">
        <v>25.505456611211699</v>
      </c>
      <c r="J4059">
        <v>2022</v>
      </c>
    </row>
    <row r="4060" spans="1:10">
      <c r="A4060" t="s">
        <v>11</v>
      </c>
      <c r="B4060" t="s">
        <v>22</v>
      </c>
      <c r="C4060">
        <v>9</v>
      </c>
      <c r="D4060" t="s">
        <v>134</v>
      </c>
      <c r="E4060" t="s">
        <v>66</v>
      </c>
      <c r="F4060" s="1">
        <v>0.78100000000000003</v>
      </c>
      <c r="G4060" s="5">
        <v>87.649389047487801</v>
      </c>
      <c r="H4060" s="5">
        <v>266.44600000000003</v>
      </c>
      <c r="I4060" s="5">
        <v>19.9924205788829</v>
      </c>
      <c r="J4060">
        <v>2022</v>
      </c>
    </row>
    <row r="4061" spans="1:10">
      <c r="A4061" t="s">
        <v>11</v>
      </c>
      <c r="B4061" t="s">
        <v>22</v>
      </c>
      <c r="C4061">
        <v>10</v>
      </c>
      <c r="D4061" t="s">
        <v>135</v>
      </c>
      <c r="E4061" t="s">
        <v>66</v>
      </c>
      <c r="F4061" s="1">
        <v>1.405</v>
      </c>
      <c r="G4061" s="5">
        <v>72.248120910171394</v>
      </c>
      <c r="H4061" s="5">
        <v>252.35</v>
      </c>
      <c r="I4061" s="5">
        <v>20.639029225888201</v>
      </c>
      <c r="J4061">
        <v>2022</v>
      </c>
    </row>
    <row r="4062" spans="1:10">
      <c r="A4062" t="s">
        <v>11</v>
      </c>
      <c r="B4062" t="s">
        <v>22</v>
      </c>
      <c r="C4062">
        <v>11</v>
      </c>
      <c r="D4062" t="s">
        <v>136</v>
      </c>
      <c r="E4062" t="s">
        <v>66</v>
      </c>
      <c r="F4062" s="1">
        <v>0.92300000000000004</v>
      </c>
      <c r="G4062" s="5">
        <v>80.0481629939366</v>
      </c>
      <c r="H4062" s="5">
        <v>320.80399999999997</v>
      </c>
      <c r="I4062" s="5">
        <v>31.2227313335212</v>
      </c>
      <c r="J4062">
        <v>2022</v>
      </c>
    </row>
    <row r="4063" spans="1:10">
      <c r="A4063" t="s">
        <v>11</v>
      </c>
      <c r="B4063" t="s">
        <v>22</v>
      </c>
      <c r="C4063">
        <v>12</v>
      </c>
      <c r="D4063" t="s">
        <v>137</v>
      </c>
      <c r="E4063" t="s">
        <v>66</v>
      </c>
      <c r="F4063" s="1">
        <v>1.405</v>
      </c>
      <c r="G4063" s="5">
        <v>99.795843778787201</v>
      </c>
      <c r="H4063" s="5">
        <v>277.28899999999999</v>
      </c>
      <c r="I4063" s="5">
        <v>19.090798854926199</v>
      </c>
      <c r="J4063">
        <v>2022</v>
      </c>
    </row>
    <row r="4064" spans="1:10">
      <c r="A4064" t="s">
        <v>11</v>
      </c>
      <c r="B4064" t="s">
        <v>22</v>
      </c>
      <c r="C4064">
        <v>13</v>
      </c>
      <c r="D4064" t="s">
        <v>138</v>
      </c>
      <c r="E4064" t="s">
        <v>66</v>
      </c>
      <c r="F4064" s="1">
        <v>0.312</v>
      </c>
      <c r="G4064" s="5">
        <v>0</v>
      </c>
      <c r="H4064" s="5">
        <v>210.155</v>
      </c>
      <c r="I4064" s="5">
        <v>31.381335356386099</v>
      </c>
      <c r="J4064">
        <v>2022</v>
      </c>
    </row>
    <row r="4065" spans="1:10">
      <c r="A4065" t="s">
        <v>11</v>
      </c>
      <c r="B4065" t="s">
        <v>22</v>
      </c>
      <c r="C4065">
        <v>14</v>
      </c>
      <c r="D4065" t="s">
        <v>139</v>
      </c>
      <c r="E4065" t="s">
        <v>66</v>
      </c>
      <c r="F4065" s="1">
        <v>0</v>
      </c>
      <c r="G4065" s="5">
        <v>0</v>
      </c>
      <c r="H4065" s="5">
        <v>0</v>
      </c>
      <c r="I4065" s="5">
        <v>0</v>
      </c>
      <c r="J4065">
        <v>2022</v>
      </c>
    </row>
    <row r="4066" spans="1:10">
      <c r="A4066" t="s">
        <v>11</v>
      </c>
      <c r="B4066" t="s">
        <v>22</v>
      </c>
      <c r="C4066">
        <v>15</v>
      </c>
      <c r="D4066" t="s">
        <v>140</v>
      </c>
      <c r="E4066" t="s">
        <v>66</v>
      </c>
      <c r="F4066" s="1">
        <v>0.312</v>
      </c>
      <c r="G4066" s="5">
        <v>0</v>
      </c>
      <c r="H4066" s="5">
        <v>217.23500000000001</v>
      </c>
      <c r="I4066" s="5">
        <v>0.13716702998687899</v>
      </c>
      <c r="J4066">
        <v>2022</v>
      </c>
    </row>
    <row r="4067" spans="1:10">
      <c r="A4067" t="s">
        <v>11</v>
      </c>
      <c r="B4067" t="s">
        <v>22</v>
      </c>
      <c r="C4067">
        <v>1</v>
      </c>
      <c r="D4067" t="s">
        <v>142</v>
      </c>
      <c r="E4067" t="s">
        <v>11</v>
      </c>
      <c r="F4067" s="1">
        <v>196.398</v>
      </c>
      <c r="G4067" s="5">
        <v>6.68779484585012</v>
      </c>
      <c r="H4067" s="5">
        <v>12.46</v>
      </c>
      <c r="I4067" s="5">
        <v>7.0443845884319698</v>
      </c>
      <c r="J4067">
        <v>2022</v>
      </c>
    </row>
    <row r="4068" spans="1:10">
      <c r="A4068" t="s">
        <v>11</v>
      </c>
      <c r="B4068" t="s">
        <v>22</v>
      </c>
      <c r="C4068">
        <v>2</v>
      </c>
      <c r="D4068" t="s">
        <v>127</v>
      </c>
      <c r="E4068" t="s">
        <v>11</v>
      </c>
      <c r="F4068" s="1">
        <v>196.60300000000001</v>
      </c>
      <c r="G4068" s="5">
        <v>6.7498120334543001</v>
      </c>
      <c r="H4068" s="5">
        <v>78.811000000000007</v>
      </c>
      <c r="I4068" s="5">
        <v>3.5403777992670502</v>
      </c>
      <c r="J4068">
        <v>2022</v>
      </c>
    </row>
    <row r="4069" spans="1:10">
      <c r="A4069" t="s">
        <v>11</v>
      </c>
      <c r="B4069" t="s">
        <v>22</v>
      </c>
      <c r="C4069">
        <v>3</v>
      </c>
      <c r="D4069" t="s">
        <v>128</v>
      </c>
      <c r="E4069" t="s">
        <v>11</v>
      </c>
      <c r="F4069" s="1">
        <v>186.488</v>
      </c>
      <c r="G4069" s="5">
        <v>7.2831426924010803</v>
      </c>
      <c r="H4069" s="5">
        <v>150.048</v>
      </c>
      <c r="I4069" s="5">
        <v>2.3362596314586601</v>
      </c>
      <c r="J4069">
        <v>2022</v>
      </c>
    </row>
    <row r="4070" spans="1:10">
      <c r="A4070" t="s">
        <v>11</v>
      </c>
      <c r="B4070" t="s">
        <v>22</v>
      </c>
      <c r="C4070">
        <v>4</v>
      </c>
      <c r="D4070" t="s">
        <v>129</v>
      </c>
      <c r="E4070" t="s">
        <v>11</v>
      </c>
      <c r="F4070" s="1">
        <v>173.833</v>
      </c>
      <c r="G4070" s="5">
        <v>7.4210246101590904</v>
      </c>
      <c r="H4070" s="5">
        <v>203.09899999999999</v>
      </c>
      <c r="I4070" s="5">
        <v>2.43359083179188</v>
      </c>
      <c r="J4070">
        <v>2022</v>
      </c>
    </row>
    <row r="4071" spans="1:10">
      <c r="A4071" t="s">
        <v>11</v>
      </c>
      <c r="B4071" t="s">
        <v>22</v>
      </c>
      <c r="C4071">
        <v>5</v>
      </c>
      <c r="D4071" t="s">
        <v>130</v>
      </c>
      <c r="E4071" t="s">
        <v>11</v>
      </c>
      <c r="F4071" s="1">
        <v>184.08199999999999</v>
      </c>
      <c r="G4071" s="5">
        <v>7.3385028584662999</v>
      </c>
      <c r="H4071" s="5">
        <v>240.679</v>
      </c>
      <c r="I4071" s="5">
        <v>2.1156123274130998</v>
      </c>
      <c r="J4071">
        <v>2022</v>
      </c>
    </row>
    <row r="4072" spans="1:10">
      <c r="A4072" t="s">
        <v>11</v>
      </c>
      <c r="B4072" t="s">
        <v>22</v>
      </c>
      <c r="C4072">
        <v>6</v>
      </c>
      <c r="D4072" t="s">
        <v>131</v>
      </c>
      <c r="E4072" t="s">
        <v>11</v>
      </c>
      <c r="F4072" s="1">
        <v>199.82599999999999</v>
      </c>
      <c r="G4072" s="5">
        <v>6.57400249482966</v>
      </c>
      <c r="H4072" s="5">
        <v>273.02199999999999</v>
      </c>
      <c r="I4072" s="5">
        <v>2.15932449253103</v>
      </c>
      <c r="J4072">
        <v>2022</v>
      </c>
    </row>
    <row r="4073" spans="1:10">
      <c r="A4073" t="s">
        <v>11</v>
      </c>
      <c r="B4073" t="s">
        <v>22</v>
      </c>
      <c r="C4073">
        <v>7</v>
      </c>
      <c r="D4073" t="s">
        <v>132</v>
      </c>
      <c r="E4073" t="s">
        <v>11</v>
      </c>
      <c r="F4073" s="1">
        <v>183.57900000000001</v>
      </c>
      <c r="G4073" s="5">
        <v>6.8714339678847596</v>
      </c>
      <c r="H4073" s="5">
        <v>293.74099999999999</v>
      </c>
      <c r="I4073" s="5">
        <v>2.2212590918755399</v>
      </c>
      <c r="J4073">
        <v>2022</v>
      </c>
    </row>
    <row r="4074" spans="1:10">
      <c r="A4074" t="s">
        <v>11</v>
      </c>
      <c r="B4074" t="s">
        <v>22</v>
      </c>
      <c r="C4074">
        <v>8</v>
      </c>
      <c r="D4074" t="s">
        <v>133</v>
      </c>
      <c r="E4074" t="s">
        <v>11</v>
      </c>
      <c r="F4074" s="1">
        <v>151.33199999999999</v>
      </c>
      <c r="G4074" s="5">
        <v>7.7228513003339998</v>
      </c>
      <c r="H4074" s="5">
        <v>310.54199999999997</v>
      </c>
      <c r="I4074" s="5">
        <v>2.29384037305151</v>
      </c>
      <c r="J4074">
        <v>2022</v>
      </c>
    </row>
    <row r="4075" spans="1:10">
      <c r="A4075" t="s">
        <v>11</v>
      </c>
      <c r="B4075" t="s">
        <v>22</v>
      </c>
      <c r="C4075">
        <v>9</v>
      </c>
      <c r="D4075" t="s">
        <v>134</v>
      </c>
      <c r="E4075" t="s">
        <v>11</v>
      </c>
      <c r="F4075" s="1">
        <v>95.87</v>
      </c>
      <c r="G4075" s="5">
        <v>9.2886350606110604</v>
      </c>
      <c r="H4075" s="5">
        <v>329.19900000000001</v>
      </c>
      <c r="I4075" s="5">
        <v>2.9656373123750899</v>
      </c>
      <c r="J4075">
        <v>2022</v>
      </c>
    </row>
    <row r="4076" spans="1:10">
      <c r="A4076" t="s">
        <v>11</v>
      </c>
      <c r="B4076" t="s">
        <v>22</v>
      </c>
      <c r="C4076">
        <v>10</v>
      </c>
      <c r="D4076" t="s">
        <v>135</v>
      </c>
      <c r="E4076" t="s">
        <v>11</v>
      </c>
      <c r="F4076" s="1">
        <v>57.078000000000003</v>
      </c>
      <c r="G4076" s="5">
        <v>12.463301662817001</v>
      </c>
      <c r="H4076" s="5">
        <v>313.35700000000003</v>
      </c>
      <c r="I4076" s="5">
        <v>4.1092268027439296</v>
      </c>
      <c r="J4076">
        <v>2022</v>
      </c>
    </row>
    <row r="4077" spans="1:10">
      <c r="A4077" t="s">
        <v>11</v>
      </c>
      <c r="B4077" t="s">
        <v>22</v>
      </c>
      <c r="C4077">
        <v>11</v>
      </c>
      <c r="D4077" t="s">
        <v>136</v>
      </c>
      <c r="E4077" t="s">
        <v>11</v>
      </c>
      <c r="F4077" s="1">
        <v>28.009</v>
      </c>
      <c r="G4077" s="5">
        <v>15.814644990299101</v>
      </c>
      <c r="H4077" s="5">
        <v>298.89499999999998</v>
      </c>
      <c r="I4077" s="5">
        <v>5.60184989235551</v>
      </c>
      <c r="J4077">
        <v>2022</v>
      </c>
    </row>
    <row r="4078" spans="1:10">
      <c r="A4078" t="s">
        <v>11</v>
      </c>
      <c r="B4078" t="s">
        <v>22</v>
      </c>
      <c r="C4078">
        <v>12</v>
      </c>
      <c r="D4078" t="s">
        <v>137</v>
      </c>
      <c r="E4078" t="s">
        <v>11</v>
      </c>
      <c r="F4078" s="1">
        <v>21.405999999999999</v>
      </c>
      <c r="G4078" s="5">
        <v>19.4888648628413</v>
      </c>
      <c r="H4078" s="5">
        <v>295.86099999999999</v>
      </c>
      <c r="I4078" s="5">
        <v>6.4839917154863196</v>
      </c>
      <c r="J4078">
        <v>2022</v>
      </c>
    </row>
    <row r="4079" spans="1:10">
      <c r="A4079" t="s">
        <v>11</v>
      </c>
      <c r="B4079" t="s">
        <v>22</v>
      </c>
      <c r="C4079">
        <v>13</v>
      </c>
      <c r="D4079" t="s">
        <v>138</v>
      </c>
      <c r="E4079" t="s">
        <v>11</v>
      </c>
      <c r="F4079" s="1">
        <v>9.44</v>
      </c>
      <c r="G4079" s="5">
        <v>25.696244437620098</v>
      </c>
      <c r="H4079" s="5">
        <v>283.89600000000002</v>
      </c>
      <c r="I4079" s="5">
        <v>9.7872136127278395</v>
      </c>
      <c r="J4079">
        <v>2022</v>
      </c>
    </row>
    <row r="4080" spans="1:10">
      <c r="A4080" t="s">
        <v>11</v>
      </c>
      <c r="B4080" t="s">
        <v>22</v>
      </c>
      <c r="C4080">
        <v>14</v>
      </c>
      <c r="D4080" t="s">
        <v>139</v>
      </c>
      <c r="E4080" t="s">
        <v>11</v>
      </c>
      <c r="F4080" s="1">
        <v>8.0380000000000003</v>
      </c>
      <c r="G4080" s="5">
        <v>26.608954565811899</v>
      </c>
      <c r="H4080" s="5">
        <v>275.54599999999999</v>
      </c>
      <c r="I4080" s="5">
        <v>11.822886942902199</v>
      </c>
      <c r="J4080">
        <v>2022</v>
      </c>
    </row>
    <row r="4081" spans="1:10">
      <c r="A4081" t="s">
        <v>11</v>
      </c>
      <c r="B4081" t="s">
        <v>22</v>
      </c>
      <c r="C4081">
        <v>15</v>
      </c>
      <c r="D4081" t="s">
        <v>140</v>
      </c>
      <c r="E4081" t="s">
        <v>11</v>
      </c>
      <c r="F4081" s="1">
        <v>9.98</v>
      </c>
      <c r="G4081" s="5">
        <v>26.0971685381108</v>
      </c>
      <c r="H4081" s="5">
        <v>229.59</v>
      </c>
      <c r="I4081" s="5">
        <v>8.0674967513621798</v>
      </c>
      <c r="J4081">
        <v>2022</v>
      </c>
    </row>
    <row r="4082" spans="1:10">
      <c r="A4082" t="s">
        <v>20</v>
      </c>
      <c r="B4082" t="s">
        <v>22</v>
      </c>
      <c r="C4082">
        <v>1</v>
      </c>
      <c r="D4082" t="s">
        <v>142</v>
      </c>
      <c r="E4082" t="s">
        <v>13</v>
      </c>
      <c r="F4082" s="1">
        <v>8.4879999999999995</v>
      </c>
      <c r="G4082" s="5">
        <v>27.108561391834701</v>
      </c>
      <c r="H4082" s="5">
        <v>6.2469999999999999</v>
      </c>
      <c r="I4082" s="5">
        <v>26.4618846056526</v>
      </c>
      <c r="J4082">
        <v>2022</v>
      </c>
    </row>
    <row r="4083" spans="1:10">
      <c r="A4083" t="s">
        <v>20</v>
      </c>
      <c r="B4083" t="s">
        <v>22</v>
      </c>
      <c r="C4083">
        <v>2</v>
      </c>
      <c r="D4083" t="s">
        <v>127</v>
      </c>
      <c r="E4083" t="s">
        <v>13</v>
      </c>
      <c r="F4083" s="1">
        <v>14.157</v>
      </c>
      <c r="G4083" s="5">
        <v>26.451668845261398</v>
      </c>
      <c r="H4083" s="5">
        <v>46.848999999999997</v>
      </c>
      <c r="I4083" s="5">
        <v>17.897841377369499</v>
      </c>
      <c r="J4083">
        <v>2022</v>
      </c>
    </row>
    <row r="4084" spans="1:10">
      <c r="A4084" t="s">
        <v>20</v>
      </c>
      <c r="B4084" t="s">
        <v>22</v>
      </c>
      <c r="C4084">
        <v>3</v>
      </c>
      <c r="D4084" t="s">
        <v>128</v>
      </c>
      <c r="E4084" t="s">
        <v>13</v>
      </c>
      <c r="F4084" s="1">
        <v>16.713000000000001</v>
      </c>
      <c r="G4084" s="5">
        <v>25.636526054444801</v>
      </c>
      <c r="H4084" s="5">
        <v>103.328</v>
      </c>
      <c r="I4084" s="5">
        <v>10.3251236889833</v>
      </c>
      <c r="J4084">
        <v>2022</v>
      </c>
    </row>
    <row r="4085" spans="1:10">
      <c r="A4085" t="s">
        <v>20</v>
      </c>
      <c r="B4085" t="s">
        <v>22</v>
      </c>
      <c r="C4085">
        <v>4</v>
      </c>
      <c r="D4085" t="s">
        <v>129</v>
      </c>
      <c r="E4085" t="s">
        <v>13</v>
      </c>
      <c r="F4085" s="1">
        <v>14.856999999999999</v>
      </c>
      <c r="G4085" s="5">
        <v>26.903562206769799</v>
      </c>
      <c r="H4085" s="5">
        <v>136.56399999999999</v>
      </c>
      <c r="I4085" s="5">
        <v>13.691268600837301</v>
      </c>
      <c r="J4085">
        <v>2022</v>
      </c>
    </row>
    <row r="4086" spans="1:10">
      <c r="A4086" t="s">
        <v>20</v>
      </c>
      <c r="B4086" t="s">
        <v>22</v>
      </c>
      <c r="C4086">
        <v>5</v>
      </c>
      <c r="D4086" t="s">
        <v>130</v>
      </c>
      <c r="E4086" t="s">
        <v>13</v>
      </c>
      <c r="F4086" s="1">
        <v>15.419</v>
      </c>
      <c r="G4086" s="5">
        <v>25.472814103998701</v>
      </c>
      <c r="H4086" s="5">
        <v>191.81700000000001</v>
      </c>
      <c r="I4086" s="5">
        <v>10.9816262211348</v>
      </c>
      <c r="J4086">
        <v>2022</v>
      </c>
    </row>
    <row r="4087" spans="1:10">
      <c r="A4087" t="s">
        <v>20</v>
      </c>
      <c r="B4087" t="s">
        <v>22</v>
      </c>
      <c r="C4087">
        <v>6</v>
      </c>
      <c r="D4087" t="s">
        <v>131</v>
      </c>
      <c r="E4087" t="s">
        <v>13</v>
      </c>
      <c r="F4087" s="1">
        <v>25.332000000000001</v>
      </c>
      <c r="G4087" s="5">
        <v>18.695349946347701</v>
      </c>
      <c r="H4087" s="5">
        <v>243.286</v>
      </c>
      <c r="I4087" s="5">
        <v>7.4624913421594696</v>
      </c>
      <c r="J4087">
        <v>2022</v>
      </c>
    </row>
    <row r="4088" spans="1:10">
      <c r="A4088" t="s">
        <v>20</v>
      </c>
      <c r="B4088" t="s">
        <v>22</v>
      </c>
      <c r="C4088">
        <v>7</v>
      </c>
      <c r="D4088" t="s">
        <v>132</v>
      </c>
      <c r="E4088" t="s">
        <v>13</v>
      </c>
      <c r="F4088" s="1">
        <v>34.689</v>
      </c>
      <c r="G4088" s="5">
        <v>17.143681052231301</v>
      </c>
      <c r="H4088" s="5">
        <v>267.34399999999999</v>
      </c>
      <c r="I4088" s="5">
        <v>6.9859193774118804</v>
      </c>
      <c r="J4088">
        <v>2022</v>
      </c>
    </row>
    <row r="4089" spans="1:10">
      <c r="A4089" t="s">
        <v>20</v>
      </c>
      <c r="B4089" t="s">
        <v>22</v>
      </c>
      <c r="C4089">
        <v>8</v>
      </c>
      <c r="D4089" t="s">
        <v>133</v>
      </c>
      <c r="E4089" t="s">
        <v>13</v>
      </c>
      <c r="F4089" s="1">
        <v>33.957000000000001</v>
      </c>
      <c r="G4089" s="5">
        <v>16.2162834908059</v>
      </c>
      <c r="H4089" s="5">
        <v>298.84300000000002</v>
      </c>
      <c r="I4089" s="5">
        <v>4.9232487295585896</v>
      </c>
      <c r="J4089">
        <v>2022</v>
      </c>
    </row>
    <row r="4090" spans="1:10">
      <c r="A4090" t="s">
        <v>20</v>
      </c>
      <c r="B4090" t="s">
        <v>22</v>
      </c>
      <c r="C4090">
        <v>9</v>
      </c>
      <c r="D4090" t="s">
        <v>134</v>
      </c>
      <c r="E4090" t="s">
        <v>13</v>
      </c>
      <c r="F4090" s="1">
        <v>31.315999999999999</v>
      </c>
      <c r="G4090" s="5">
        <v>16.306432937122501</v>
      </c>
      <c r="H4090" s="5">
        <v>325.77300000000002</v>
      </c>
      <c r="I4090" s="5">
        <v>5.9836418234263098</v>
      </c>
      <c r="J4090">
        <v>2022</v>
      </c>
    </row>
    <row r="4091" spans="1:10">
      <c r="A4091" t="s">
        <v>20</v>
      </c>
      <c r="B4091" t="s">
        <v>22</v>
      </c>
      <c r="C4091">
        <v>10</v>
      </c>
      <c r="D4091" t="s">
        <v>135</v>
      </c>
      <c r="E4091" t="s">
        <v>13</v>
      </c>
      <c r="F4091" s="1">
        <v>21.72</v>
      </c>
      <c r="G4091" s="5">
        <v>19.0220063261824</v>
      </c>
      <c r="H4091" s="5">
        <v>318.56099999999998</v>
      </c>
      <c r="I4091" s="5">
        <v>7.0280382302784199</v>
      </c>
      <c r="J4091">
        <v>2022</v>
      </c>
    </row>
    <row r="4092" spans="1:10">
      <c r="A4092" t="s">
        <v>20</v>
      </c>
      <c r="B4092" t="s">
        <v>22</v>
      </c>
      <c r="C4092">
        <v>11</v>
      </c>
      <c r="D4092" t="s">
        <v>136</v>
      </c>
      <c r="E4092" t="s">
        <v>13</v>
      </c>
      <c r="F4092" s="1">
        <v>11.704000000000001</v>
      </c>
      <c r="G4092" s="5">
        <v>25.167680322625301</v>
      </c>
      <c r="H4092" s="5">
        <v>282.12099999999998</v>
      </c>
      <c r="I4092" s="5">
        <v>10.123915615394701</v>
      </c>
      <c r="J4092">
        <v>2022</v>
      </c>
    </row>
    <row r="4093" spans="1:10">
      <c r="A4093" t="s">
        <v>20</v>
      </c>
      <c r="B4093" t="s">
        <v>22</v>
      </c>
      <c r="C4093">
        <v>12</v>
      </c>
      <c r="D4093" t="s">
        <v>137</v>
      </c>
      <c r="E4093" t="s">
        <v>13</v>
      </c>
      <c r="F4093" s="1">
        <v>9.2469999999999999</v>
      </c>
      <c r="G4093" s="5">
        <v>28.959227134776899</v>
      </c>
      <c r="H4093" s="5">
        <v>297.55099999999999</v>
      </c>
      <c r="I4093" s="5">
        <v>10.9508540460699</v>
      </c>
      <c r="J4093">
        <v>2022</v>
      </c>
    </row>
    <row r="4094" spans="1:10">
      <c r="A4094" t="s">
        <v>20</v>
      </c>
      <c r="B4094" t="s">
        <v>22</v>
      </c>
      <c r="C4094">
        <v>13</v>
      </c>
      <c r="D4094" t="s">
        <v>138</v>
      </c>
      <c r="E4094" t="s">
        <v>13</v>
      </c>
      <c r="F4094" s="1">
        <v>5.093</v>
      </c>
      <c r="G4094" s="5">
        <v>34.677492804953197</v>
      </c>
      <c r="H4094" s="5">
        <v>290.29599999999999</v>
      </c>
      <c r="I4094" s="5">
        <v>14.6164691367195</v>
      </c>
      <c r="J4094">
        <v>2022</v>
      </c>
    </row>
    <row r="4095" spans="1:10">
      <c r="A4095" t="s">
        <v>20</v>
      </c>
      <c r="B4095" t="s">
        <v>22</v>
      </c>
      <c r="C4095">
        <v>14</v>
      </c>
      <c r="D4095" t="s">
        <v>139</v>
      </c>
      <c r="E4095" t="s">
        <v>13</v>
      </c>
      <c r="F4095" s="1">
        <v>3.7480000000000002</v>
      </c>
      <c r="G4095" s="5">
        <v>39.183391137287799</v>
      </c>
      <c r="H4095" s="5">
        <v>272.702</v>
      </c>
      <c r="I4095" s="5">
        <v>20.3226850762385</v>
      </c>
      <c r="J4095">
        <v>2022</v>
      </c>
    </row>
    <row r="4096" spans="1:10">
      <c r="A4096" t="s">
        <v>20</v>
      </c>
      <c r="B4096" t="s">
        <v>22</v>
      </c>
      <c r="C4096">
        <v>15</v>
      </c>
      <c r="D4096" t="s">
        <v>140</v>
      </c>
      <c r="E4096" t="s">
        <v>13</v>
      </c>
      <c r="F4096" s="1">
        <v>5.2149999999999999</v>
      </c>
      <c r="G4096" s="5">
        <v>34.288661045101399</v>
      </c>
      <c r="H4096" s="5">
        <v>249.98500000000001</v>
      </c>
      <c r="I4096" s="5">
        <v>10.0737779022335</v>
      </c>
      <c r="J4096">
        <v>2022</v>
      </c>
    </row>
    <row r="4097" spans="1:10">
      <c r="A4097" t="s">
        <v>20</v>
      </c>
      <c r="B4097" t="s">
        <v>22</v>
      </c>
      <c r="C4097">
        <v>1</v>
      </c>
      <c r="D4097" t="s">
        <v>142</v>
      </c>
      <c r="E4097" t="s">
        <v>14</v>
      </c>
      <c r="F4097" s="1">
        <v>11.906000000000001</v>
      </c>
      <c r="G4097" s="5">
        <v>24.324307443392101</v>
      </c>
      <c r="H4097" s="5">
        <v>7.7750000000000004</v>
      </c>
      <c r="I4097" s="5">
        <v>16.195700030393098</v>
      </c>
      <c r="J4097">
        <v>2022</v>
      </c>
    </row>
    <row r="4098" spans="1:10">
      <c r="A4098" t="s">
        <v>20</v>
      </c>
      <c r="B4098" t="s">
        <v>22</v>
      </c>
      <c r="C4098">
        <v>2</v>
      </c>
      <c r="D4098" t="s">
        <v>127</v>
      </c>
      <c r="E4098" t="s">
        <v>14</v>
      </c>
      <c r="F4098" s="1">
        <v>19.702000000000002</v>
      </c>
      <c r="G4098" s="5">
        <v>19.034300148334498</v>
      </c>
      <c r="H4098" s="5">
        <v>61.247</v>
      </c>
      <c r="I4098" s="5">
        <v>11.7153799920113</v>
      </c>
      <c r="J4098">
        <v>2022</v>
      </c>
    </row>
    <row r="4099" spans="1:10">
      <c r="A4099" t="s">
        <v>20</v>
      </c>
      <c r="B4099" t="s">
        <v>22</v>
      </c>
      <c r="C4099">
        <v>3</v>
      </c>
      <c r="D4099" t="s">
        <v>128</v>
      </c>
      <c r="E4099" t="s">
        <v>14</v>
      </c>
      <c r="F4099" s="1">
        <v>16.888000000000002</v>
      </c>
      <c r="G4099" s="5">
        <v>23.101948795140999</v>
      </c>
      <c r="H4099" s="5">
        <v>155.22300000000001</v>
      </c>
      <c r="I4099" s="5">
        <v>7.4979788315281999</v>
      </c>
      <c r="J4099">
        <v>2022</v>
      </c>
    </row>
    <row r="4100" spans="1:10">
      <c r="A4100" t="s">
        <v>20</v>
      </c>
      <c r="B4100" t="s">
        <v>22</v>
      </c>
      <c r="C4100">
        <v>4</v>
      </c>
      <c r="D4100" t="s">
        <v>129</v>
      </c>
      <c r="E4100" t="s">
        <v>14</v>
      </c>
      <c r="F4100" s="1">
        <v>22.212</v>
      </c>
      <c r="G4100" s="5">
        <v>20.8974507686777</v>
      </c>
      <c r="H4100" s="5">
        <v>226.53100000000001</v>
      </c>
      <c r="I4100" s="5">
        <v>4.1634860429626599</v>
      </c>
      <c r="J4100">
        <v>2022</v>
      </c>
    </row>
    <row r="4101" spans="1:10">
      <c r="A4101" t="s">
        <v>20</v>
      </c>
      <c r="B4101" t="s">
        <v>22</v>
      </c>
      <c r="C4101">
        <v>5</v>
      </c>
      <c r="D4101" t="s">
        <v>130</v>
      </c>
      <c r="E4101" t="s">
        <v>14</v>
      </c>
      <c r="F4101" s="1">
        <v>22.085999999999999</v>
      </c>
      <c r="G4101" s="5">
        <v>19.6671958715154</v>
      </c>
      <c r="H4101" s="5">
        <v>276.255</v>
      </c>
      <c r="I4101" s="5">
        <v>3.1308029266866302</v>
      </c>
      <c r="J4101">
        <v>2022</v>
      </c>
    </row>
    <row r="4102" spans="1:10">
      <c r="A4102" t="s">
        <v>20</v>
      </c>
      <c r="B4102" t="s">
        <v>22</v>
      </c>
      <c r="C4102">
        <v>6</v>
      </c>
      <c r="D4102" t="s">
        <v>131</v>
      </c>
      <c r="E4102" t="s">
        <v>14</v>
      </c>
      <c r="F4102" s="1">
        <v>13.506</v>
      </c>
      <c r="G4102" s="5">
        <v>24.0096536474306</v>
      </c>
      <c r="H4102" s="5">
        <v>304.26</v>
      </c>
      <c r="I4102" s="5">
        <v>4.5371736220165202</v>
      </c>
      <c r="J4102">
        <v>2022</v>
      </c>
    </row>
    <row r="4103" spans="1:10">
      <c r="A4103" t="s">
        <v>20</v>
      </c>
      <c r="B4103" t="s">
        <v>22</v>
      </c>
      <c r="C4103">
        <v>7</v>
      </c>
      <c r="D4103" t="s">
        <v>132</v>
      </c>
      <c r="E4103" t="s">
        <v>14</v>
      </c>
      <c r="F4103" s="1">
        <v>10.178000000000001</v>
      </c>
      <c r="G4103" s="5">
        <v>26.216393361471301</v>
      </c>
      <c r="H4103" s="5">
        <v>308.51299999999998</v>
      </c>
      <c r="I4103" s="5">
        <v>5.1268270555213098</v>
      </c>
      <c r="J4103">
        <v>2022</v>
      </c>
    </row>
    <row r="4104" spans="1:10">
      <c r="A4104" t="s">
        <v>20</v>
      </c>
      <c r="B4104" t="s">
        <v>22</v>
      </c>
      <c r="C4104">
        <v>8</v>
      </c>
      <c r="D4104" t="s">
        <v>133</v>
      </c>
      <c r="E4104" t="s">
        <v>14</v>
      </c>
      <c r="F4104" s="1">
        <v>10.069000000000001</v>
      </c>
      <c r="G4104" s="5">
        <v>26.547747886792902</v>
      </c>
      <c r="H4104" s="5">
        <v>341.714</v>
      </c>
      <c r="I4104" s="5">
        <v>4.1231266114664198</v>
      </c>
      <c r="J4104">
        <v>2022</v>
      </c>
    </row>
    <row r="4105" spans="1:10">
      <c r="A4105" t="s">
        <v>20</v>
      </c>
      <c r="B4105" t="s">
        <v>22</v>
      </c>
      <c r="C4105">
        <v>9</v>
      </c>
      <c r="D4105" t="s">
        <v>134</v>
      </c>
      <c r="E4105" t="s">
        <v>14</v>
      </c>
      <c r="F4105" s="1">
        <v>4.3449999999999998</v>
      </c>
      <c r="G4105" s="5">
        <v>38.6767832644856</v>
      </c>
      <c r="H4105" s="5">
        <v>361.49099999999999</v>
      </c>
      <c r="I4105" s="5">
        <v>6.9948087993358996</v>
      </c>
      <c r="J4105">
        <v>2022</v>
      </c>
    </row>
    <row r="4106" spans="1:10">
      <c r="A4106" t="s">
        <v>20</v>
      </c>
      <c r="B4106" t="s">
        <v>22</v>
      </c>
      <c r="C4106">
        <v>10</v>
      </c>
      <c r="D4106" t="s">
        <v>135</v>
      </c>
      <c r="E4106" t="s">
        <v>14</v>
      </c>
      <c r="F4106" s="1">
        <v>3.6139999999999999</v>
      </c>
      <c r="G4106" s="5">
        <v>46.015069093137299</v>
      </c>
      <c r="H4106" s="5">
        <v>327.02600000000001</v>
      </c>
      <c r="I4106" s="5">
        <v>7.5678425093208403</v>
      </c>
      <c r="J4106">
        <v>2022</v>
      </c>
    </row>
    <row r="4107" spans="1:10">
      <c r="A4107" t="s">
        <v>20</v>
      </c>
      <c r="B4107" t="s">
        <v>22</v>
      </c>
      <c r="C4107">
        <v>11</v>
      </c>
      <c r="D4107" t="s">
        <v>136</v>
      </c>
      <c r="E4107" t="s">
        <v>14</v>
      </c>
      <c r="F4107" s="1">
        <v>1.611</v>
      </c>
      <c r="G4107" s="5">
        <v>59.723992913763702</v>
      </c>
      <c r="H4107" s="5">
        <v>278.75599999999997</v>
      </c>
      <c r="I4107" s="5">
        <v>14.752073062088501</v>
      </c>
      <c r="J4107">
        <v>2022</v>
      </c>
    </row>
    <row r="4108" spans="1:10">
      <c r="A4108" t="s">
        <v>20</v>
      </c>
      <c r="B4108" t="s">
        <v>22</v>
      </c>
      <c r="C4108">
        <v>12</v>
      </c>
      <c r="D4108" t="s">
        <v>137</v>
      </c>
      <c r="E4108" t="s">
        <v>14</v>
      </c>
      <c r="F4108" s="1">
        <v>2.3370000000000002</v>
      </c>
      <c r="G4108" s="5">
        <v>51.368021239304099</v>
      </c>
      <c r="H4108" s="5">
        <v>310.15499999999997</v>
      </c>
      <c r="I4108" s="5">
        <v>13.7746184162269</v>
      </c>
      <c r="J4108">
        <v>2022</v>
      </c>
    </row>
    <row r="4109" spans="1:10">
      <c r="A4109" t="s">
        <v>20</v>
      </c>
      <c r="B4109" t="s">
        <v>22</v>
      </c>
      <c r="C4109">
        <v>13</v>
      </c>
      <c r="D4109" t="s">
        <v>138</v>
      </c>
      <c r="E4109" t="s">
        <v>14</v>
      </c>
      <c r="F4109" s="1">
        <v>0.68500000000000005</v>
      </c>
      <c r="G4109" s="5">
        <v>90.9797406329849</v>
      </c>
      <c r="H4109" s="5">
        <v>302.87299999999999</v>
      </c>
      <c r="I4109" s="5">
        <v>7.1399173661025603</v>
      </c>
      <c r="J4109">
        <v>2022</v>
      </c>
    </row>
    <row r="4110" spans="1:10">
      <c r="A4110" t="s">
        <v>20</v>
      </c>
      <c r="B4110" t="s">
        <v>22</v>
      </c>
      <c r="C4110">
        <v>14</v>
      </c>
      <c r="D4110" t="s">
        <v>139</v>
      </c>
      <c r="E4110" t="s">
        <v>14</v>
      </c>
      <c r="F4110" s="1">
        <v>0.156</v>
      </c>
      <c r="G4110" s="5">
        <v>0</v>
      </c>
      <c r="H4110" s="5">
        <v>342.63</v>
      </c>
      <c r="I4110" s="5">
        <v>0</v>
      </c>
      <c r="J4110">
        <v>2022</v>
      </c>
    </row>
    <row r="4111" spans="1:10">
      <c r="A4111" t="s">
        <v>20</v>
      </c>
      <c r="B4111" t="s">
        <v>22</v>
      </c>
      <c r="C4111">
        <v>15</v>
      </c>
      <c r="D4111" t="s">
        <v>140</v>
      </c>
      <c r="E4111" t="s">
        <v>14</v>
      </c>
      <c r="F4111" s="1">
        <v>0</v>
      </c>
      <c r="G4111" s="5">
        <v>0</v>
      </c>
      <c r="H4111" s="5">
        <v>0</v>
      </c>
      <c r="I4111" s="5">
        <v>0</v>
      </c>
      <c r="J4111">
        <v>2022</v>
      </c>
    </row>
    <row r="4112" spans="1:10">
      <c r="A4112" t="s">
        <v>20</v>
      </c>
      <c r="B4112" t="s">
        <v>22</v>
      </c>
      <c r="C4112">
        <v>1</v>
      </c>
      <c r="D4112" t="s">
        <v>142</v>
      </c>
      <c r="E4112" t="s">
        <v>15</v>
      </c>
      <c r="F4112" s="1">
        <v>13.388999999999999</v>
      </c>
      <c r="G4112" s="5">
        <v>21.953642153868401</v>
      </c>
      <c r="H4112" s="5">
        <v>7.4690000000000003</v>
      </c>
      <c r="I4112" s="5">
        <v>23.6770856972974</v>
      </c>
      <c r="J4112">
        <v>2022</v>
      </c>
    </row>
    <row r="4113" spans="1:10">
      <c r="A4113" t="s">
        <v>20</v>
      </c>
      <c r="B4113" t="s">
        <v>22</v>
      </c>
      <c r="C4113">
        <v>2</v>
      </c>
      <c r="D4113" t="s">
        <v>127</v>
      </c>
      <c r="E4113" t="s">
        <v>15</v>
      </c>
      <c r="F4113" s="1">
        <v>16.219000000000001</v>
      </c>
      <c r="G4113" s="5">
        <v>20.679140191501499</v>
      </c>
      <c r="H4113" s="5">
        <v>69.774000000000001</v>
      </c>
      <c r="I4113" s="5">
        <v>8.1233862835099302</v>
      </c>
      <c r="J4113">
        <v>2022</v>
      </c>
    </row>
    <row r="4114" spans="1:10">
      <c r="A4114" t="s">
        <v>20</v>
      </c>
      <c r="B4114" t="s">
        <v>22</v>
      </c>
      <c r="C4114">
        <v>3</v>
      </c>
      <c r="D4114" t="s">
        <v>128</v>
      </c>
      <c r="E4114" t="s">
        <v>15</v>
      </c>
      <c r="F4114" s="1">
        <v>26.469000000000001</v>
      </c>
      <c r="G4114" s="5">
        <v>18.259872417369198</v>
      </c>
      <c r="H4114" s="5">
        <v>136.71</v>
      </c>
      <c r="I4114" s="5">
        <v>4.9743841950033501</v>
      </c>
      <c r="J4114">
        <v>2022</v>
      </c>
    </row>
    <row r="4115" spans="1:10">
      <c r="A4115" t="s">
        <v>20</v>
      </c>
      <c r="B4115" t="s">
        <v>22</v>
      </c>
      <c r="C4115">
        <v>4</v>
      </c>
      <c r="D4115" t="s">
        <v>129</v>
      </c>
      <c r="E4115" t="s">
        <v>15</v>
      </c>
      <c r="F4115" s="1">
        <v>26.931999999999999</v>
      </c>
      <c r="G4115" s="5">
        <v>17.257138769426401</v>
      </c>
      <c r="H4115" s="5">
        <v>179.29400000000001</v>
      </c>
      <c r="I4115" s="5">
        <v>4.7011675133412698</v>
      </c>
      <c r="J4115">
        <v>2022</v>
      </c>
    </row>
    <row r="4116" spans="1:10">
      <c r="A4116" t="s">
        <v>20</v>
      </c>
      <c r="B4116" t="s">
        <v>22</v>
      </c>
      <c r="C4116">
        <v>5</v>
      </c>
      <c r="D4116" t="s">
        <v>130</v>
      </c>
      <c r="E4116" t="s">
        <v>15</v>
      </c>
      <c r="F4116" s="1">
        <v>26.068999999999999</v>
      </c>
      <c r="G4116" s="5">
        <v>20.6489244140094</v>
      </c>
      <c r="H4116" s="5">
        <v>217.11199999999999</v>
      </c>
      <c r="I4116" s="5">
        <v>6.33650574046196</v>
      </c>
      <c r="J4116">
        <v>2022</v>
      </c>
    </row>
    <row r="4117" spans="1:10">
      <c r="A4117" t="s">
        <v>20</v>
      </c>
      <c r="B4117" t="s">
        <v>22</v>
      </c>
      <c r="C4117">
        <v>6</v>
      </c>
      <c r="D4117" t="s">
        <v>131</v>
      </c>
      <c r="E4117" t="s">
        <v>15</v>
      </c>
      <c r="F4117" s="1">
        <v>23.381</v>
      </c>
      <c r="G4117" s="5">
        <v>20.953073106535999</v>
      </c>
      <c r="H4117" s="5">
        <v>241.404</v>
      </c>
      <c r="I4117" s="5">
        <v>6.4081918246673197</v>
      </c>
      <c r="J4117">
        <v>2022</v>
      </c>
    </row>
    <row r="4118" spans="1:10">
      <c r="A4118" t="s">
        <v>20</v>
      </c>
      <c r="B4118" t="s">
        <v>22</v>
      </c>
      <c r="C4118">
        <v>7</v>
      </c>
      <c r="D4118" t="s">
        <v>132</v>
      </c>
      <c r="E4118" t="s">
        <v>15</v>
      </c>
      <c r="F4118" s="1">
        <v>18.271999999999998</v>
      </c>
      <c r="G4118" s="5">
        <v>21.472533755937899</v>
      </c>
      <c r="H4118" s="5">
        <v>279.81599999999997</v>
      </c>
      <c r="I4118" s="5">
        <v>5.6601858072872204</v>
      </c>
      <c r="J4118">
        <v>2022</v>
      </c>
    </row>
    <row r="4119" spans="1:10">
      <c r="A4119" t="s">
        <v>20</v>
      </c>
      <c r="B4119" t="s">
        <v>22</v>
      </c>
      <c r="C4119">
        <v>8</v>
      </c>
      <c r="D4119" t="s">
        <v>133</v>
      </c>
      <c r="E4119" t="s">
        <v>15</v>
      </c>
      <c r="F4119" s="1">
        <v>15.976000000000001</v>
      </c>
      <c r="G4119" s="5">
        <v>21.270658238428702</v>
      </c>
      <c r="H4119" s="5">
        <v>298.57400000000001</v>
      </c>
      <c r="I4119" s="5">
        <v>7.3844914416746397</v>
      </c>
      <c r="J4119">
        <v>2022</v>
      </c>
    </row>
    <row r="4120" spans="1:10">
      <c r="A4120" t="s">
        <v>20</v>
      </c>
      <c r="B4120" t="s">
        <v>22</v>
      </c>
      <c r="C4120">
        <v>9</v>
      </c>
      <c r="D4120" t="s">
        <v>134</v>
      </c>
      <c r="E4120" t="s">
        <v>15</v>
      </c>
      <c r="F4120" s="1">
        <v>7.4489999999999998</v>
      </c>
      <c r="G4120" s="5">
        <v>31.365418010309</v>
      </c>
      <c r="H4120" s="5">
        <v>341.334</v>
      </c>
      <c r="I4120" s="5">
        <v>10.5714587811371</v>
      </c>
      <c r="J4120">
        <v>2022</v>
      </c>
    </row>
    <row r="4121" spans="1:10">
      <c r="A4121" t="s">
        <v>20</v>
      </c>
      <c r="B4121" t="s">
        <v>22</v>
      </c>
      <c r="C4121">
        <v>10</v>
      </c>
      <c r="D4121" t="s">
        <v>135</v>
      </c>
      <c r="E4121" t="s">
        <v>15</v>
      </c>
      <c r="F4121" s="1">
        <v>2.4489999999999998</v>
      </c>
      <c r="G4121" s="5">
        <v>52.241587014629502</v>
      </c>
      <c r="H4121" s="5">
        <v>260.577</v>
      </c>
      <c r="I4121" s="5">
        <v>19.032020433325801</v>
      </c>
      <c r="J4121">
        <v>2022</v>
      </c>
    </row>
    <row r="4122" spans="1:10">
      <c r="A4122" t="s">
        <v>20</v>
      </c>
      <c r="B4122" t="s">
        <v>22</v>
      </c>
      <c r="C4122">
        <v>11</v>
      </c>
      <c r="D4122" t="s">
        <v>136</v>
      </c>
      <c r="E4122" t="s">
        <v>15</v>
      </c>
      <c r="F4122" s="1">
        <v>0.25600000000000001</v>
      </c>
      <c r="G4122" s="5">
        <v>0</v>
      </c>
      <c r="H4122" s="5">
        <v>347.65899999999999</v>
      </c>
      <c r="I4122" s="5">
        <v>26.60908903887</v>
      </c>
      <c r="J4122">
        <v>2022</v>
      </c>
    </row>
    <row r="4123" spans="1:10">
      <c r="A4123" t="s">
        <v>20</v>
      </c>
      <c r="B4123" t="s">
        <v>22</v>
      </c>
      <c r="C4123">
        <v>12</v>
      </c>
      <c r="D4123" t="s">
        <v>137</v>
      </c>
      <c r="E4123" t="s">
        <v>15</v>
      </c>
      <c r="F4123" s="1">
        <v>0</v>
      </c>
      <c r="G4123" s="5">
        <v>0</v>
      </c>
      <c r="H4123" s="5">
        <v>0</v>
      </c>
      <c r="I4123" s="5">
        <v>0</v>
      </c>
      <c r="J4123">
        <v>2022</v>
      </c>
    </row>
    <row r="4124" spans="1:10">
      <c r="A4124" t="s">
        <v>20</v>
      </c>
      <c r="B4124" t="s">
        <v>22</v>
      </c>
      <c r="C4124">
        <v>13</v>
      </c>
      <c r="D4124" t="s">
        <v>138</v>
      </c>
      <c r="E4124" t="s">
        <v>15</v>
      </c>
      <c r="F4124" s="1">
        <v>0</v>
      </c>
      <c r="G4124" s="5">
        <v>0</v>
      </c>
      <c r="H4124" s="5">
        <v>0</v>
      </c>
      <c r="I4124" s="5">
        <v>0</v>
      </c>
      <c r="J4124">
        <v>2022</v>
      </c>
    </row>
    <row r="4125" spans="1:10">
      <c r="A4125" t="s">
        <v>20</v>
      </c>
      <c r="B4125" t="s">
        <v>22</v>
      </c>
      <c r="C4125">
        <v>14</v>
      </c>
      <c r="D4125" t="s">
        <v>139</v>
      </c>
      <c r="E4125" t="s">
        <v>15</v>
      </c>
      <c r="F4125" s="1">
        <v>0</v>
      </c>
      <c r="G4125" s="5">
        <v>0</v>
      </c>
      <c r="H4125" s="5">
        <v>0</v>
      </c>
      <c r="I4125" s="5">
        <v>0</v>
      </c>
      <c r="J4125">
        <v>2022</v>
      </c>
    </row>
    <row r="4126" spans="1:10">
      <c r="A4126" t="s">
        <v>20</v>
      </c>
      <c r="B4126" t="s">
        <v>22</v>
      </c>
      <c r="C4126">
        <v>15</v>
      </c>
      <c r="D4126" t="s">
        <v>140</v>
      </c>
      <c r="E4126" t="s">
        <v>15</v>
      </c>
      <c r="F4126" s="1">
        <v>0</v>
      </c>
      <c r="G4126" s="5">
        <v>0</v>
      </c>
      <c r="H4126" s="5">
        <v>0</v>
      </c>
      <c r="I4126" s="5">
        <v>0</v>
      </c>
      <c r="J4126">
        <v>2022</v>
      </c>
    </row>
    <row r="4127" spans="1:10">
      <c r="A4127" t="s">
        <v>20</v>
      </c>
      <c r="B4127" t="s">
        <v>22</v>
      </c>
      <c r="C4127">
        <v>1</v>
      </c>
      <c r="D4127" t="s">
        <v>142</v>
      </c>
      <c r="E4127" t="s">
        <v>16</v>
      </c>
      <c r="F4127" s="1">
        <v>4.6230000000000002</v>
      </c>
      <c r="G4127" s="5">
        <v>39.0564843580215</v>
      </c>
      <c r="H4127" s="5">
        <v>15.945</v>
      </c>
      <c r="I4127" s="5">
        <v>40.763833745425799</v>
      </c>
      <c r="J4127">
        <v>2022</v>
      </c>
    </row>
    <row r="4128" spans="1:10">
      <c r="A4128" t="s">
        <v>20</v>
      </c>
      <c r="B4128" t="s">
        <v>22</v>
      </c>
      <c r="C4128">
        <v>2</v>
      </c>
      <c r="D4128" t="s">
        <v>127</v>
      </c>
      <c r="E4128" t="s">
        <v>16</v>
      </c>
      <c r="F4128" s="1">
        <v>4.016</v>
      </c>
      <c r="G4128" s="5">
        <v>40.788130192273201</v>
      </c>
      <c r="H4128" s="5">
        <v>127.283</v>
      </c>
      <c r="I4128" s="5">
        <v>14.598210943812701</v>
      </c>
      <c r="J4128">
        <v>2022</v>
      </c>
    </row>
    <row r="4129" spans="1:10">
      <c r="A4129" t="s">
        <v>20</v>
      </c>
      <c r="B4129" t="s">
        <v>22</v>
      </c>
      <c r="C4129">
        <v>3</v>
      </c>
      <c r="D4129" t="s">
        <v>128</v>
      </c>
      <c r="E4129" t="s">
        <v>16</v>
      </c>
      <c r="F4129" s="1">
        <v>2.2389999999999999</v>
      </c>
      <c r="G4129" s="5">
        <v>54.025818722183899</v>
      </c>
      <c r="H4129" s="5">
        <v>186.92400000000001</v>
      </c>
      <c r="I4129" s="5">
        <v>9.9284463315763993</v>
      </c>
      <c r="J4129">
        <v>2022</v>
      </c>
    </row>
    <row r="4130" spans="1:10">
      <c r="A4130" t="s">
        <v>20</v>
      </c>
      <c r="B4130" t="s">
        <v>22</v>
      </c>
      <c r="C4130">
        <v>4</v>
      </c>
      <c r="D4130" t="s">
        <v>129</v>
      </c>
      <c r="E4130" t="s">
        <v>16</v>
      </c>
      <c r="F4130" s="1">
        <v>1.718</v>
      </c>
      <c r="G4130" s="5">
        <v>59.084582182319402</v>
      </c>
      <c r="H4130" s="5">
        <v>301.68</v>
      </c>
      <c r="I4130" s="5">
        <v>11.3632601328913</v>
      </c>
      <c r="J4130">
        <v>2022</v>
      </c>
    </row>
    <row r="4131" spans="1:10">
      <c r="A4131" t="s">
        <v>20</v>
      </c>
      <c r="B4131" t="s">
        <v>22</v>
      </c>
      <c r="C4131">
        <v>5</v>
      </c>
      <c r="D4131" t="s">
        <v>130</v>
      </c>
      <c r="E4131" t="s">
        <v>16</v>
      </c>
      <c r="F4131" s="1">
        <v>2.6539999999999999</v>
      </c>
      <c r="G4131" s="5">
        <v>50.915322261768203</v>
      </c>
      <c r="H4131" s="5">
        <v>383.70100000000002</v>
      </c>
      <c r="I4131" s="5">
        <v>12.6197067453238</v>
      </c>
      <c r="J4131">
        <v>2022</v>
      </c>
    </row>
    <row r="4132" spans="1:10">
      <c r="A4132" t="s">
        <v>20</v>
      </c>
      <c r="B4132" t="s">
        <v>22</v>
      </c>
      <c r="C4132">
        <v>6</v>
      </c>
      <c r="D4132" t="s">
        <v>131</v>
      </c>
      <c r="E4132" t="s">
        <v>16</v>
      </c>
      <c r="F4132" s="1">
        <v>5.218</v>
      </c>
      <c r="G4132" s="5">
        <v>38.969497710010003</v>
      </c>
      <c r="H4132" s="5">
        <v>386.02699999999999</v>
      </c>
      <c r="I4132" s="5">
        <v>8.2761664453504995</v>
      </c>
      <c r="J4132">
        <v>2022</v>
      </c>
    </row>
    <row r="4133" spans="1:10">
      <c r="A4133" t="s">
        <v>20</v>
      </c>
      <c r="B4133" t="s">
        <v>22</v>
      </c>
      <c r="C4133">
        <v>7</v>
      </c>
      <c r="D4133" t="s">
        <v>132</v>
      </c>
      <c r="E4133" t="s">
        <v>16</v>
      </c>
      <c r="F4133" s="1">
        <v>3.5379999999999998</v>
      </c>
      <c r="G4133" s="5">
        <v>43.912186470669901</v>
      </c>
      <c r="H4133" s="5">
        <v>461.66399999999999</v>
      </c>
      <c r="I4133" s="5">
        <v>8.8930661353937008</v>
      </c>
      <c r="J4133">
        <v>2022</v>
      </c>
    </row>
    <row r="4134" spans="1:10">
      <c r="A4134" t="s">
        <v>20</v>
      </c>
      <c r="B4134" t="s">
        <v>22</v>
      </c>
      <c r="C4134">
        <v>8</v>
      </c>
      <c r="D4134" t="s">
        <v>133</v>
      </c>
      <c r="E4134" t="s">
        <v>16</v>
      </c>
      <c r="F4134" s="1">
        <v>3.4049999999999998</v>
      </c>
      <c r="G4134" s="5">
        <v>45.973526460941798</v>
      </c>
      <c r="H4134" s="5">
        <v>489.24</v>
      </c>
      <c r="I4134" s="5">
        <v>11.0458535480732</v>
      </c>
      <c r="J4134">
        <v>2022</v>
      </c>
    </row>
    <row r="4135" spans="1:10">
      <c r="A4135" t="s">
        <v>20</v>
      </c>
      <c r="B4135" t="s">
        <v>22</v>
      </c>
      <c r="C4135">
        <v>9</v>
      </c>
      <c r="D4135" t="s">
        <v>134</v>
      </c>
      <c r="E4135" t="s">
        <v>16</v>
      </c>
      <c r="F4135" s="1">
        <v>1.8540000000000001</v>
      </c>
      <c r="G4135" s="5">
        <v>53.225199546716397</v>
      </c>
      <c r="H4135" s="5">
        <v>453.21899999999999</v>
      </c>
      <c r="I4135" s="5">
        <v>14.057535486357301</v>
      </c>
      <c r="J4135">
        <v>2022</v>
      </c>
    </row>
    <row r="4136" spans="1:10">
      <c r="A4136" t="s">
        <v>20</v>
      </c>
      <c r="B4136" t="s">
        <v>22</v>
      </c>
      <c r="C4136">
        <v>10</v>
      </c>
      <c r="D4136" t="s">
        <v>135</v>
      </c>
      <c r="E4136" t="s">
        <v>16</v>
      </c>
      <c r="F4136" s="1">
        <v>0.156</v>
      </c>
      <c r="G4136" s="5">
        <v>0</v>
      </c>
      <c r="H4136" s="5">
        <v>287.67</v>
      </c>
      <c r="I4136" s="5">
        <v>0</v>
      </c>
      <c r="J4136">
        <v>2022</v>
      </c>
    </row>
    <row r="4137" spans="1:10">
      <c r="A4137" t="s">
        <v>20</v>
      </c>
      <c r="B4137" t="s">
        <v>22</v>
      </c>
      <c r="C4137">
        <v>11</v>
      </c>
      <c r="D4137" t="s">
        <v>136</v>
      </c>
      <c r="E4137" t="s">
        <v>16</v>
      </c>
      <c r="F4137" s="1">
        <v>0.312</v>
      </c>
      <c r="G4137" s="5">
        <v>0</v>
      </c>
      <c r="H4137" s="5">
        <v>497.76</v>
      </c>
      <c r="I4137" s="5">
        <v>40.155641748260003</v>
      </c>
      <c r="J4137">
        <v>2022</v>
      </c>
    </row>
    <row r="4138" spans="1:10">
      <c r="A4138" t="s">
        <v>20</v>
      </c>
      <c r="B4138" t="s">
        <v>22</v>
      </c>
      <c r="C4138">
        <v>12</v>
      </c>
      <c r="D4138" t="s">
        <v>137</v>
      </c>
      <c r="E4138" t="s">
        <v>16</v>
      </c>
      <c r="F4138" s="1">
        <v>0</v>
      </c>
      <c r="G4138" s="5">
        <v>0</v>
      </c>
      <c r="H4138" s="5">
        <v>0</v>
      </c>
      <c r="I4138" s="5">
        <v>0</v>
      </c>
      <c r="J4138">
        <v>2022</v>
      </c>
    </row>
    <row r="4139" spans="1:10">
      <c r="A4139" t="s">
        <v>20</v>
      </c>
      <c r="B4139" t="s">
        <v>22</v>
      </c>
      <c r="C4139">
        <v>13</v>
      </c>
      <c r="D4139" t="s">
        <v>138</v>
      </c>
      <c r="E4139" t="s">
        <v>16</v>
      </c>
      <c r="F4139" s="1">
        <v>0</v>
      </c>
      <c r="G4139" s="5">
        <v>0</v>
      </c>
      <c r="H4139" s="5">
        <v>0</v>
      </c>
      <c r="I4139" s="5">
        <v>0</v>
      </c>
      <c r="J4139">
        <v>2022</v>
      </c>
    </row>
    <row r="4140" spans="1:10">
      <c r="A4140" t="s">
        <v>20</v>
      </c>
      <c r="B4140" t="s">
        <v>22</v>
      </c>
      <c r="C4140">
        <v>14</v>
      </c>
      <c r="D4140" t="s">
        <v>139</v>
      </c>
      <c r="E4140" t="s">
        <v>16</v>
      </c>
      <c r="F4140" s="1">
        <v>0</v>
      </c>
      <c r="G4140" s="5">
        <v>0</v>
      </c>
      <c r="H4140" s="5">
        <v>0</v>
      </c>
      <c r="I4140" s="5">
        <v>0</v>
      </c>
      <c r="J4140">
        <v>2022</v>
      </c>
    </row>
    <row r="4141" spans="1:10">
      <c r="A4141" t="s">
        <v>20</v>
      </c>
      <c r="B4141" t="s">
        <v>22</v>
      </c>
      <c r="C4141">
        <v>15</v>
      </c>
      <c r="D4141" t="s">
        <v>140</v>
      </c>
      <c r="E4141" t="s">
        <v>16</v>
      </c>
      <c r="F4141" s="1">
        <v>0</v>
      </c>
      <c r="G4141" s="5">
        <v>0</v>
      </c>
      <c r="H4141" s="5">
        <v>0</v>
      </c>
      <c r="I4141" s="5">
        <v>0</v>
      </c>
      <c r="J4141">
        <v>2022</v>
      </c>
    </row>
    <row r="4142" spans="1:10">
      <c r="A4142" t="s">
        <v>20</v>
      </c>
      <c r="B4142" t="s">
        <v>22</v>
      </c>
      <c r="C4142">
        <v>1</v>
      </c>
      <c r="D4142" t="s">
        <v>142</v>
      </c>
      <c r="E4142" t="s">
        <v>17</v>
      </c>
      <c r="F4142" s="1">
        <v>4.2450000000000001</v>
      </c>
      <c r="G4142" s="5">
        <v>37.6585026380803</v>
      </c>
      <c r="H4142" s="5">
        <v>13.443</v>
      </c>
      <c r="I4142" s="5">
        <v>38.887510012569997</v>
      </c>
      <c r="J4142">
        <v>2022</v>
      </c>
    </row>
    <row r="4143" spans="1:10">
      <c r="A4143" t="s">
        <v>20</v>
      </c>
      <c r="B4143" t="s">
        <v>22</v>
      </c>
      <c r="C4143">
        <v>2</v>
      </c>
      <c r="D4143" t="s">
        <v>127</v>
      </c>
      <c r="E4143" t="s">
        <v>17</v>
      </c>
      <c r="F4143" s="1">
        <v>1.383</v>
      </c>
      <c r="G4143" s="5">
        <v>71.493579422564807</v>
      </c>
      <c r="H4143" s="5">
        <v>107.20099999999999</v>
      </c>
      <c r="I4143" s="5">
        <v>30.2994511740946</v>
      </c>
      <c r="J4143">
        <v>2022</v>
      </c>
    </row>
    <row r="4144" spans="1:10">
      <c r="A4144" t="s">
        <v>20</v>
      </c>
      <c r="B4144" t="s">
        <v>22</v>
      </c>
      <c r="C4144">
        <v>3</v>
      </c>
      <c r="D4144" t="s">
        <v>128</v>
      </c>
      <c r="E4144" t="s">
        <v>17</v>
      </c>
      <c r="F4144" s="1">
        <v>3.077</v>
      </c>
      <c r="G4144" s="5">
        <v>52.148720216803902</v>
      </c>
      <c r="H4144" s="5">
        <v>178.23699999999999</v>
      </c>
      <c r="I4144" s="5">
        <v>8.1753210062128598</v>
      </c>
      <c r="J4144">
        <v>2022</v>
      </c>
    </row>
    <row r="4145" spans="1:10">
      <c r="A4145" t="s">
        <v>20</v>
      </c>
      <c r="B4145" t="s">
        <v>22</v>
      </c>
      <c r="C4145">
        <v>4</v>
      </c>
      <c r="D4145" t="s">
        <v>129</v>
      </c>
      <c r="E4145" t="s">
        <v>17</v>
      </c>
      <c r="F4145" s="1">
        <v>1.484</v>
      </c>
      <c r="G4145" s="5">
        <v>64.432078604066405</v>
      </c>
      <c r="H4145" s="5">
        <v>253.84200000000001</v>
      </c>
      <c r="I4145" s="5">
        <v>7.5507909928279204</v>
      </c>
      <c r="J4145">
        <v>2022</v>
      </c>
    </row>
    <row r="4146" spans="1:10">
      <c r="A4146" t="s">
        <v>20</v>
      </c>
      <c r="B4146" t="s">
        <v>22</v>
      </c>
      <c r="C4146">
        <v>5</v>
      </c>
      <c r="D4146" t="s">
        <v>130</v>
      </c>
      <c r="E4146" t="s">
        <v>17</v>
      </c>
      <c r="F4146" s="1">
        <v>1.9450000000000001</v>
      </c>
      <c r="G4146" s="5">
        <v>52.329288665930399</v>
      </c>
      <c r="H4146" s="5">
        <v>279.154</v>
      </c>
      <c r="I4146" s="5">
        <v>8.8471738508709006</v>
      </c>
      <c r="J4146">
        <v>2022</v>
      </c>
    </row>
    <row r="4147" spans="1:10">
      <c r="A4147" t="s">
        <v>20</v>
      </c>
      <c r="B4147" t="s">
        <v>22</v>
      </c>
      <c r="C4147">
        <v>6</v>
      </c>
      <c r="D4147" t="s">
        <v>131</v>
      </c>
      <c r="E4147" t="s">
        <v>17</v>
      </c>
      <c r="F4147" s="1">
        <v>2.4710000000000001</v>
      </c>
      <c r="G4147" s="5">
        <v>49.152241889847197</v>
      </c>
      <c r="H4147" s="5">
        <v>315.49200000000002</v>
      </c>
      <c r="I4147" s="5">
        <v>11.5386583660399</v>
      </c>
      <c r="J4147">
        <v>2022</v>
      </c>
    </row>
    <row r="4148" spans="1:10">
      <c r="A4148" t="s">
        <v>20</v>
      </c>
      <c r="B4148" t="s">
        <v>22</v>
      </c>
      <c r="C4148">
        <v>7</v>
      </c>
      <c r="D4148" t="s">
        <v>132</v>
      </c>
      <c r="E4148" t="s">
        <v>17</v>
      </c>
      <c r="F4148" s="1">
        <v>1.1930000000000001</v>
      </c>
      <c r="G4148" s="5">
        <v>68.614276763570501</v>
      </c>
      <c r="H4148" s="5">
        <v>346.67899999999997</v>
      </c>
      <c r="I4148" s="5">
        <v>3.5534068540670498</v>
      </c>
      <c r="J4148">
        <v>2022</v>
      </c>
    </row>
    <row r="4149" spans="1:10">
      <c r="A4149" t="s">
        <v>20</v>
      </c>
      <c r="B4149" t="s">
        <v>22</v>
      </c>
      <c r="C4149">
        <v>8</v>
      </c>
      <c r="D4149" t="s">
        <v>133</v>
      </c>
      <c r="E4149" t="s">
        <v>17</v>
      </c>
      <c r="F4149" s="1">
        <v>1.504</v>
      </c>
      <c r="G4149" s="5">
        <v>67.035490421228303</v>
      </c>
      <c r="H4149" s="5">
        <v>316.75299999999999</v>
      </c>
      <c r="I4149" s="5">
        <v>16.805686969638401</v>
      </c>
      <c r="J4149">
        <v>2022</v>
      </c>
    </row>
    <row r="4150" spans="1:10">
      <c r="A4150" t="s">
        <v>20</v>
      </c>
      <c r="B4150" t="s">
        <v>22</v>
      </c>
      <c r="C4150">
        <v>9</v>
      </c>
      <c r="D4150" t="s">
        <v>134</v>
      </c>
      <c r="E4150" t="s">
        <v>17</v>
      </c>
      <c r="F4150" s="1">
        <v>0.46800000000000003</v>
      </c>
      <c r="G4150" s="5">
        <v>92.421653989791693</v>
      </c>
      <c r="H4150" s="5">
        <v>391.96</v>
      </c>
      <c r="I4150" s="5">
        <v>9.3184813859234499</v>
      </c>
      <c r="J4150">
        <v>2022</v>
      </c>
    </row>
    <row r="4151" spans="1:10">
      <c r="A4151" t="s">
        <v>20</v>
      </c>
      <c r="B4151" t="s">
        <v>22</v>
      </c>
      <c r="C4151">
        <v>10</v>
      </c>
      <c r="D4151" t="s">
        <v>135</v>
      </c>
      <c r="E4151" t="s">
        <v>17</v>
      </c>
      <c r="F4151" s="1">
        <v>0.156</v>
      </c>
      <c r="G4151" s="5">
        <v>0</v>
      </c>
      <c r="H4151" s="5">
        <v>297</v>
      </c>
      <c r="I4151" s="5">
        <v>0</v>
      </c>
      <c r="J4151">
        <v>2022</v>
      </c>
    </row>
    <row r="4152" spans="1:10">
      <c r="A4152" t="s">
        <v>20</v>
      </c>
      <c r="B4152" t="s">
        <v>22</v>
      </c>
      <c r="C4152">
        <v>11</v>
      </c>
      <c r="D4152" t="s">
        <v>136</v>
      </c>
      <c r="E4152" t="s">
        <v>17</v>
      </c>
      <c r="F4152" s="1">
        <v>0.156</v>
      </c>
      <c r="G4152" s="5">
        <v>0</v>
      </c>
      <c r="H4152" s="5">
        <v>384.92</v>
      </c>
      <c r="I4152" s="5">
        <v>0</v>
      </c>
      <c r="J4152">
        <v>2022</v>
      </c>
    </row>
    <row r="4153" spans="1:10">
      <c r="A4153" t="s">
        <v>20</v>
      </c>
      <c r="B4153" t="s">
        <v>22</v>
      </c>
      <c r="C4153">
        <v>12</v>
      </c>
      <c r="D4153" t="s">
        <v>137</v>
      </c>
      <c r="E4153" t="s">
        <v>17</v>
      </c>
      <c r="F4153" s="1">
        <v>0</v>
      </c>
      <c r="G4153" s="5">
        <v>0</v>
      </c>
      <c r="H4153" s="5">
        <v>0</v>
      </c>
      <c r="I4153" s="5">
        <v>0</v>
      </c>
      <c r="J4153">
        <v>2022</v>
      </c>
    </row>
    <row r="4154" spans="1:10">
      <c r="A4154" t="s">
        <v>20</v>
      </c>
      <c r="B4154" t="s">
        <v>22</v>
      </c>
      <c r="C4154">
        <v>13</v>
      </c>
      <c r="D4154" t="s">
        <v>138</v>
      </c>
      <c r="E4154" t="s">
        <v>17</v>
      </c>
      <c r="F4154" s="1">
        <v>0</v>
      </c>
      <c r="G4154" s="5">
        <v>0</v>
      </c>
      <c r="H4154" s="5">
        <v>0</v>
      </c>
      <c r="I4154" s="5">
        <v>0</v>
      </c>
      <c r="J4154">
        <v>2022</v>
      </c>
    </row>
    <row r="4155" spans="1:10">
      <c r="A4155" t="s">
        <v>20</v>
      </c>
      <c r="B4155" t="s">
        <v>22</v>
      </c>
      <c r="C4155">
        <v>14</v>
      </c>
      <c r="D4155" t="s">
        <v>139</v>
      </c>
      <c r="E4155" t="s">
        <v>17</v>
      </c>
      <c r="F4155" s="1">
        <v>0</v>
      </c>
      <c r="G4155" s="5">
        <v>0</v>
      </c>
      <c r="H4155" s="5">
        <v>0</v>
      </c>
      <c r="I4155" s="5">
        <v>0</v>
      </c>
      <c r="J4155">
        <v>2022</v>
      </c>
    </row>
    <row r="4156" spans="1:10">
      <c r="A4156" t="s">
        <v>20</v>
      </c>
      <c r="B4156" t="s">
        <v>22</v>
      </c>
      <c r="C4156">
        <v>15</v>
      </c>
      <c r="D4156" t="s">
        <v>140</v>
      </c>
      <c r="E4156" t="s">
        <v>17</v>
      </c>
      <c r="F4156" s="1">
        <v>0</v>
      </c>
      <c r="G4156" s="5">
        <v>0</v>
      </c>
      <c r="H4156" s="5">
        <v>0</v>
      </c>
      <c r="I4156" s="5">
        <v>0</v>
      </c>
      <c r="J4156">
        <v>2022</v>
      </c>
    </row>
    <row r="4157" spans="1:10">
      <c r="A4157" t="s">
        <v>20</v>
      </c>
      <c r="B4157" t="s">
        <v>22</v>
      </c>
      <c r="C4157">
        <v>1</v>
      </c>
      <c r="D4157" t="s">
        <v>142</v>
      </c>
      <c r="E4157" t="s">
        <v>18</v>
      </c>
      <c r="F4157" s="1">
        <v>3.4740000000000002</v>
      </c>
      <c r="G4157" s="5">
        <v>40.287497653423003</v>
      </c>
      <c r="H4157" s="5">
        <v>16.692</v>
      </c>
      <c r="I4157" s="5">
        <v>52.456641603419399</v>
      </c>
      <c r="J4157">
        <v>2022</v>
      </c>
    </row>
    <row r="4158" spans="1:10">
      <c r="A4158" t="s">
        <v>20</v>
      </c>
      <c r="B4158" t="s">
        <v>22</v>
      </c>
      <c r="C4158">
        <v>2</v>
      </c>
      <c r="D4158" t="s">
        <v>127</v>
      </c>
      <c r="E4158" t="s">
        <v>18</v>
      </c>
      <c r="F4158" s="1">
        <v>4.2720000000000002</v>
      </c>
      <c r="G4158" s="5">
        <v>38.984356579446697</v>
      </c>
      <c r="H4158" s="5">
        <v>104.474</v>
      </c>
      <c r="I4158" s="5">
        <v>10.4277842767785</v>
      </c>
      <c r="J4158">
        <v>2022</v>
      </c>
    </row>
    <row r="4159" spans="1:10">
      <c r="A4159" t="s">
        <v>20</v>
      </c>
      <c r="B4159" t="s">
        <v>22</v>
      </c>
      <c r="C4159">
        <v>3</v>
      </c>
      <c r="D4159" t="s">
        <v>128</v>
      </c>
      <c r="E4159" t="s">
        <v>18</v>
      </c>
      <c r="F4159" s="1">
        <v>5.05</v>
      </c>
      <c r="G4159" s="5">
        <v>36.075776498468599</v>
      </c>
      <c r="H4159" s="5">
        <v>195.49100000000001</v>
      </c>
      <c r="I4159" s="5">
        <v>5.2757188395219297</v>
      </c>
      <c r="J4159">
        <v>2022</v>
      </c>
    </row>
    <row r="4160" spans="1:10">
      <c r="A4160" t="s">
        <v>20</v>
      </c>
      <c r="B4160" t="s">
        <v>22</v>
      </c>
      <c r="C4160">
        <v>4</v>
      </c>
      <c r="D4160" t="s">
        <v>129</v>
      </c>
      <c r="E4160" t="s">
        <v>18</v>
      </c>
      <c r="F4160" s="1">
        <v>4.6920000000000002</v>
      </c>
      <c r="G4160" s="5">
        <v>38.393491840296797</v>
      </c>
      <c r="H4160" s="5">
        <v>245.68</v>
      </c>
      <c r="I4160" s="5">
        <v>4.8409981535772904</v>
      </c>
      <c r="J4160">
        <v>2022</v>
      </c>
    </row>
    <row r="4161" spans="1:10">
      <c r="A4161" t="s">
        <v>20</v>
      </c>
      <c r="B4161" t="s">
        <v>22</v>
      </c>
      <c r="C4161">
        <v>5</v>
      </c>
      <c r="D4161" t="s">
        <v>130</v>
      </c>
      <c r="E4161" t="s">
        <v>18</v>
      </c>
      <c r="F4161" s="1">
        <v>2.9830000000000001</v>
      </c>
      <c r="G4161" s="5">
        <v>47.196032206601799</v>
      </c>
      <c r="H4161" s="5">
        <v>249.06700000000001</v>
      </c>
      <c r="I4161" s="5">
        <v>8.4978538387357201</v>
      </c>
      <c r="J4161">
        <v>2022</v>
      </c>
    </row>
    <row r="4162" spans="1:10">
      <c r="A4162" t="s">
        <v>20</v>
      </c>
      <c r="B4162" t="s">
        <v>22</v>
      </c>
      <c r="C4162">
        <v>6</v>
      </c>
      <c r="D4162" t="s">
        <v>131</v>
      </c>
      <c r="E4162" t="s">
        <v>18</v>
      </c>
      <c r="F4162" s="1">
        <v>2.3420000000000001</v>
      </c>
      <c r="G4162" s="5">
        <v>50.621043636484998</v>
      </c>
      <c r="H4162" s="5">
        <v>301.37400000000002</v>
      </c>
      <c r="I4162" s="5">
        <v>9.1558032352850507</v>
      </c>
      <c r="J4162">
        <v>2022</v>
      </c>
    </row>
    <row r="4163" spans="1:10">
      <c r="A4163" t="s">
        <v>20</v>
      </c>
      <c r="B4163" t="s">
        <v>22</v>
      </c>
      <c r="C4163">
        <v>7</v>
      </c>
      <c r="D4163" t="s">
        <v>132</v>
      </c>
      <c r="E4163" t="s">
        <v>18</v>
      </c>
      <c r="F4163" s="1">
        <v>0.312</v>
      </c>
      <c r="G4163" s="5">
        <v>0</v>
      </c>
      <c r="H4163" s="5">
        <v>276.11</v>
      </c>
      <c r="I4163" s="5">
        <v>16.283200972118198</v>
      </c>
      <c r="J4163">
        <v>2022</v>
      </c>
    </row>
    <row r="4164" spans="1:10">
      <c r="A4164" t="s">
        <v>20</v>
      </c>
      <c r="B4164" t="s">
        <v>22</v>
      </c>
      <c r="C4164">
        <v>8</v>
      </c>
      <c r="D4164" t="s">
        <v>133</v>
      </c>
      <c r="E4164" t="s">
        <v>18</v>
      </c>
      <c r="F4164" s="1">
        <v>0.156</v>
      </c>
      <c r="G4164" s="5">
        <v>0</v>
      </c>
      <c r="H4164" s="5">
        <v>325.25</v>
      </c>
      <c r="I4164" s="5">
        <v>0</v>
      </c>
      <c r="J4164">
        <v>2022</v>
      </c>
    </row>
    <row r="4165" spans="1:10">
      <c r="A4165" t="s">
        <v>20</v>
      </c>
      <c r="B4165" t="s">
        <v>22</v>
      </c>
      <c r="C4165">
        <v>9</v>
      </c>
      <c r="D4165" t="s">
        <v>134</v>
      </c>
      <c r="E4165" t="s">
        <v>18</v>
      </c>
      <c r="F4165" s="1">
        <v>0</v>
      </c>
      <c r="G4165" s="5">
        <v>0</v>
      </c>
      <c r="H4165" s="5">
        <v>0</v>
      </c>
      <c r="I4165" s="5">
        <v>0</v>
      </c>
      <c r="J4165">
        <v>2022</v>
      </c>
    </row>
    <row r="4166" spans="1:10">
      <c r="A4166" t="s">
        <v>20</v>
      </c>
      <c r="B4166" t="s">
        <v>22</v>
      </c>
      <c r="C4166">
        <v>10</v>
      </c>
      <c r="D4166" t="s">
        <v>135</v>
      </c>
      <c r="E4166" t="s">
        <v>18</v>
      </c>
      <c r="F4166" s="1">
        <v>0</v>
      </c>
      <c r="G4166" s="5">
        <v>0</v>
      </c>
      <c r="H4166" s="5">
        <v>0</v>
      </c>
      <c r="I4166" s="5">
        <v>0</v>
      </c>
      <c r="J4166">
        <v>2022</v>
      </c>
    </row>
    <row r="4167" spans="1:10">
      <c r="A4167" t="s">
        <v>20</v>
      </c>
      <c r="B4167" t="s">
        <v>22</v>
      </c>
      <c r="C4167">
        <v>11</v>
      </c>
      <c r="D4167" t="s">
        <v>136</v>
      </c>
      <c r="E4167" t="s">
        <v>18</v>
      </c>
      <c r="F4167" s="1">
        <v>0</v>
      </c>
      <c r="G4167" s="5">
        <v>0</v>
      </c>
      <c r="H4167" s="5">
        <v>0</v>
      </c>
      <c r="I4167" s="5">
        <v>0</v>
      </c>
      <c r="J4167">
        <v>2022</v>
      </c>
    </row>
    <row r="4168" spans="1:10">
      <c r="A4168" t="s">
        <v>20</v>
      </c>
      <c r="B4168" t="s">
        <v>22</v>
      </c>
      <c r="C4168">
        <v>12</v>
      </c>
      <c r="D4168" t="s">
        <v>137</v>
      </c>
      <c r="E4168" t="s">
        <v>18</v>
      </c>
      <c r="F4168" s="1">
        <v>0</v>
      </c>
      <c r="G4168" s="5">
        <v>0</v>
      </c>
      <c r="H4168" s="5">
        <v>0</v>
      </c>
      <c r="I4168" s="5">
        <v>0</v>
      </c>
      <c r="J4168">
        <v>2022</v>
      </c>
    </row>
    <row r="4169" spans="1:10">
      <c r="A4169" t="s">
        <v>20</v>
      </c>
      <c r="B4169" t="s">
        <v>22</v>
      </c>
      <c r="C4169">
        <v>13</v>
      </c>
      <c r="D4169" t="s">
        <v>138</v>
      </c>
      <c r="E4169" t="s">
        <v>18</v>
      </c>
      <c r="F4169" s="1">
        <v>0</v>
      </c>
      <c r="G4169" s="5">
        <v>0</v>
      </c>
      <c r="H4169" s="5">
        <v>0</v>
      </c>
      <c r="I4169" s="5">
        <v>0</v>
      </c>
      <c r="J4169">
        <v>2022</v>
      </c>
    </row>
    <row r="4170" spans="1:10">
      <c r="A4170" t="s">
        <v>20</v>
      </c>
      <c r="B4170" t="s">
        <v>22</v>
      </c>
      <c r="C4170">
        <v>14</v>
      </c>
      <c r="D4170" t="s">
        <v>139</v>
      </c>
      <c r="E4170" t="s">
        <v>18</v>
      </c>
      <c r="F4170" s="1">
        <v>0</v>
      </c>
      <c r="G4170" s="5">
        <v>0</v>
      </c>
      <c r="H4170" s="5">
        <v>0</v>
      </c>
      <c r="I4170" s="5">
        <v>0</v>
      </c>
      <c r="J4170">
        <v>2022</v>
      </c>
    </row>
    <row r="4171" spans="1:10">
      <c r="A4171" t="s">
        <v>20</v>
      </c>
      <c r="B4171" t="s">
        <v>22</v>
      </c>
      <c r="C4171">
        <v>15</v>
      </c>
      <c r="D4171" t="s">
        <v>140</v>
      </c>
      <c r="E4171" t="s">
        <v>18</v>
      </c>
      <c r="F4171" s="1">
        <v>0</v>
      </c>
      <c r="G4171" s="5">
        <v>0</v>
      </c>
      <c r="H4171" s="5">
        <v>0</v>
      </c>
      <c r="I4171" s="5">
        <v>0</v>
      </c>
      <c r="J4171">
        <v>2022</v>
      </c>
    </row>
    <row r="4172" spans="1:10">
      <c r="A4172" t="s">
        <v>20</v>
      </c>
      <c r="B4172" t="s">
        <v>22</v>
      </c>
      <c r="C4172">
        <v>1</v>
      </c>
      <c r="D4172" t="s">
        <v>142</v>
      </c>
      <c r="E4172" t="s">
        <v>66</v>
      </c>
      <c r="F4172" s="1">
        <v>0.312</v>
      </c>
      <c r="G4172" s="5">
        <v>0</v>
      </c>
      <c r="H4172" s="5">
        <v>12.574999999999999</v>
      </c>
      <c r="I4172" s="5">
        <v>23.530489356288101</v>
      </c>
      <c r="J4172">
        <v>2022</v>
      </c>
    </row>
    <row r="4173" spans="1:10">
      <c r="A4173" t="s">
        <v>20</v>
      </c>
      <c r="B4173" t="s">
        <v>22</v>
      </c>
      <c r="C4173">
        <v>2</v>
      </c>
      <c r="D4173" t="s">
        <v>127</v>
      </c>
      <c r="E4173" t="s">
        <v>66</v>
      </c>
      <c r="F4173" s="1">
        <v>0.34200000000000003</v>
      </c>
      <c r="G4173" s="5">
        <v>0</v>
      </c>
      <c r="H4173" s="5">
        <v>34.264000000000003</v>
      </c>
      <c r="I4173" s="5">
        <v>11.0478647390233</v>
      </c>
      <c r="J4173">
        <v>2022</v>
      </c>
    </row>
    <row r="4174" spans="1:10">
      <c r="A4174" t="s">
        <v>20</v>
      </c>
      <c r="B4174" t="s">
        <v>22</v>
      </c>
      <c r="C4174">
        <v>3</v>
      </c>
      <c r="D4174" t="s">
        <v>128</v>
      </c>
      <c r="E4174" t="s">
        <v>66</v>
      </c>
      <c r="F4174" s="1">
        <v>1.131</v>
      </c>
      <c r="G4174" s="5">
        <v>96.551307297532901</v>
      </c>
      <c r="H4174" s="5">
        <v>153.20699999999999</v>
      </c>
      <c r="I4174" s="5">
        <v>10.6859347719473</v>
      </c>
      <c r="J4174">
        <v>2022</v>
      </c>
    </row>
    <row r="4175" spans="1:10">
      <c r="A4175" t="s">
        <v>20</v>
      </c>
      <c r="B4175" t="s">
        <v>22</v>
      </c>
      <c r="C4175">
        <v>4</v>
      </c>
      <c r="D4175" t="s">
        <v>129</v>
      </c>
      <c r="E4175" t="s">
        <v>66</v>
      </c>
      <c r="F4175" s="1">
        <v>0.312</v>
      </c>
      <c r="G4175" s="5">
        <v>0</v>
      </c>
      <c r="H4175" s="5">
        <v>264.97500000000002</v>
      </c>
      <c r="I4175" s="5">
        <v>0.79763833152810604</v>
      </c>
      <c r="J4175">
        <v>2022</v>
      </c>
    </row>
    <row r="4176" spans="1:10">
      <c r="A4176" t="s">
        <v>20</v>
      </c>
      <c r="B4176" t="s">
        <v>22</v>
      </c>
      <c r="C4176">
        <v>5</v>
      </c>
      <c r="D4176" t="s">
        <v>130</v>
      </c>
      <c r="E4176" t="s">
        <v>66</v>
      </c>
      <c r="F4176" s="1">
        <v>0.156</v>
      </c>
      <c r="G4176" s="5">
        <v>0</v>
      </c>
      <c r="H4176" s="5">
        <v>299.22000000000003</v>
      </c>
      <c r="I4176" s="5">
        <v>0</v>
      </c>
      <c r="J4176">
        <v>2022</v>
      </c>
    </row>
    <row r="4177" spans="1:10">
      <c r="A4177" t="s">
        <v>20</v>
      </c>
      <c r="B4177" t="s">
        <v>22</v>
      </c>
      <c r="C4177">
        <v>6</v>
      </c>
      <c r="D4177" t="s">
        <v>131</v>
      </c>
      <c r="E4177" t="s">
        <v>66</v>
      </c>
      <c r="F4177" s="1">
        <v>9.8000000000000004E-2</v>
      </c>
      <c r="G4177" s="5">
        <v>0</v>
      </c>
      <c r="H4177" s="5">
        <v>261.27</v>
      </c>
      <c r="I4177" s="5">
        <v>0</v>
      </c>
      <c r="J4177">
        <v>2022</v>
      </c>
    </row>
    <row r="4178" spans="1:10">
      <c r="A4178" t="s">
        <v>20</v>
      </c>
      <c r="B4178" t="s">
        <v>22</v>
      </c>
      <c r="C4178">
        <v>7</v>
      </c>
      <c r="D4178" t="s">
        <v>132</v>
      </c>
      <c r="E4178" t="s">
        <v>66</v>
      </c>
      <c r="F4178" s="1">
        <v>0.156</v>
      </c>
      <c r="G4178" s="5">
        <v>0</v>
      </c>
      <c r="H4178" s="5">
        <v>356.5</v>
      </c>
      <c r="I4178" s="5">
        <v>0</v>
      </c>
      <c r="J4178">
        <v>2022</v>
      </c>
    </row>
    <row r="4179" spans="1:10">
      <c r="A4179" t="s">
        <v>20</v>
      </c>
      <c r="B4179" t="s">
        <v>22</v>
      </c>
      <c r="C4179">
        <v>8</v>
      </c>
      <c r="D4179" t="s">
        <v>133</v>
      </c>
      <c r="E4179" t="s">
        <v>66</v>
      </c>
      <c r="F4179" s="1">
        <v>0.156</v>
      </c>
      <c r="G4179" s="5">
        <v>0</v>
      </c>
      <c r="H4179" s="5">
        <v>268.33999999999997</v>
      </c>
      <c r="I4179" s="5">
        <v>0</v>
      </c>
      <c r="J4179">
        <v>2022</v>
      </c>
    </row>
    <row r="4180" spans="1:10">
      <c r="A4180" t="s">
        <v>20</v>
      </c>
      <c r="B4180" t="s">
        <v>22</v>
      </c>
      <c r="C4180">
        <v>9</v>
      </c>
      <c r="D4180" t="s">
        <v>134</v>
      </c>
      <c r="E4180" t="s">
        <v>66</v>
      </c>
      <c r="F4180" s="1">
        <v>0</v>
      </c>
      <c r="G4180" s="5">
        <v>0</v>
      </c>
      <c r="H4180" s="5">
        <v>0</v>
      </c>
      <c r="I4180" s="5">
        <v>0</v>
      </c>
      <c r="J4180">
        <v>2022</v>
      </c>
    </row>
    <row r="4181" spans="1:10">
      <c r="A4181" t="s">
        <v>20</v>
      </c>
      <c r="B4181" t="s">
        <v>22</v>
      </c>
      <c r="C4181">
        <v>10</v>
      </c>
      <c r="D4181" t="s">
        <v>135</v>
      </c>
      <c r="E4181" t="s">
        <v>66</v>
      </c>
      <c r="F4181" s="1">
        <v>0.156</v>
      </c>
      <c r="G4181" s="5">
        <v>0</v>
      </c>
      <c r="H4181" s="5">
        <v>198.82</v>
      </c>
      <c r="I4181" s="5">
        <v>0</v>
      </c>
      <c r="J4181">
        <v>2022</v>
      </c>
    </row>
    <row r="4182" spans="1:10">
      <c r="A4182" t="s">
        <v>20</v>
      </c>
      <c r="B4182" t="s">
        <v>22</v>
      </c>
      <c r="C4182">
        <v>11</v>
      </c>
      <c r="D4182" t="s">
        <v>136</v>
      </c>
      <c r="E4182" t="s">
        <v>66</v>
      </c>
      <c r="F4182" s="1">
        <v>0.156</v>
      </c>
      <c r="G4182" s="5">
        <v>0</v>
      </c>
      <c r="H4182" s="5">
        <v>534.63</v>
      </c>
      <c r="I4182" s="5">
        <v>0</v>
      </c>
      <c r="J4182">
        <v>2022</v>
      </c>
    </row>
    <row r="4183" spans="1:10">
      <c r="A4183" t="s">
        <v>20</v>
      </c>
      <c r="B4183" t="s">
        <v>22</v>
      </c>
      <c r="C4183">
        <v>12</v>
      </c>
      <c r="D4183" t="s">
        <v>137</v>
      </c>
      <c r="E4183" t="s">
        <v>66</v>
      </c>
      <c r="F4183" s="1">
        <v>0.156</v>
      </c>
      <c r="G4183" s="5">
        <v>0</v>
      </c>
      <c r="H4183" s="5">
        <v>268.2</v>
      </c>
      <c r="I4183" s="5">
        <v>0</v>
      </c>
      <c r="J4183">
        <v>2022</v>
      </c>
    </row>
    <row r="4184" spans="1:10">
      <c r="A4184" t="s">
        <v>20</v>
      </c>
      <c r="B4184" t="s">
        <v>22</v>
      </c>
      <c r="C4184">
        <v>13</v>
      </c>
      <c r="D4184" t="s">
        <v>138</v>
      </c>
      <c r="E4184" t="s">
        <v>66</v>
      </c>
      <c r="F4184" s="1">
        <v>0</v>
      </c>
      <c r="G4184" s="5">
        <v>0</v>
      </c>
      <c r="H4184" s="5">
        <v>0</v>
      </c>
      <c r="I4184" s="5">
        <v>0</v>
      </c>
      <c r="J4184">
        <v>2022</v>
      </c>
    </row>
    <row r="4185" spans="1:10">
      <c r="A4185" t="s">
        <v>20</v>
      </c>
      <c r="B4185" t="s">
        <v>22</v>
      </c>
      <c r="C4185">
        <v>14</v>
      </c>
      <c r="D4185" t="s">
        <v>139</v>
      </c>
      <c r="E4185" t="s">
        <v>66</v>
      </c>
      <c r="F4185" s="1">
        <v>0</v>
      </c>
      <c r="G4185" s="5">
        <v>0</v>
      </c>
      <c r="H4185" s="5">
        <v>0</v>
      </c>
      <c r="I4185" s="5">
        <v>0</v>
      </c>
      <c r="J4185">
        <v>2022</v>
      </c>
    </row>
    <row r="4186" spans="1:10">
      <c r="A4186" t="s">
        <v>20</v>
      </c>
      <c r="B4186" t="s">
        <v>22</v>
      </c>
      <c r="C4186">
        <v>15</v>
      </c>
      <c r="D4186" t="s">
        <v>140</v>
      </c>
      <c r="E4186" t="s">
        <v>66</v>
      </c>
      <c r="F4186" s="1">
        <v>0</v>
      </c>
      <c r="G4186" s="5">
        <v>0</v>
      </c>
      <c r="H4186" s="5">
        <v>0</v>
      </c>
      <c r="I4186" s="5">
        <v>0</v>
      </c>
      <c r="J4186">
        <v>2022</v>
      </c>
    </row>
    <row r="4187" spans="1:10">
      <c r="A4187" t="s">
        <v>20</v>
      </c>
      <c r="B4187" t="s">
        <v>22</v>
      </c>
      <c r="C4187">
        <v>1</v>
      </c>
      <c r="D4187" t="s">
        <v>142</v>
      </c>
      <c r="E4187" t="s">
        <v>11</v>
      </c>
      <c r="F4187" s="1">
        <v>46.438000000000002</v>
      </c>
      <c r="G4187" s="5">
        <v>13.735387081516199</v>
      </c>
      <c r="H4187" s="5">
        <v>9.4380000000000006</v>
      </c>
      <c r="I4187" s="5">
        <v>14.3729676152235</v>
      </c>
      <c r="J4187">
        <v>2022</v>
      </c>
    </row>
    <row r="4188" spans="1:10">
      <c r="A4188" t="s">
        <v>20</v>
      </c>
      <c r="B4188" t="s">
        <v>22</v>
      </c>
      <c r="C4188">
        <v>2</v>
      </c>
      <c r="D4188" t="s">
        <v>127</v>
      </c>
      <c r="E4188" t="s">
        <v>11</v>
      </c>
      <c r="F4188" s="1">
        <v>60.09</v>
      </c>
      <c r="G4188" s="5">
        <v>12.0771100670568</v>
      </c>
      <c r="H4188" s="5">
        <v>68.546000000000006</v>
      </c>
      <c r="I4188" s="5">
        <v>6.6673486279009397</v>
      </c>
      <c r="J4188">
        <v>2022</v>
      </c>
    </row>
    <row r="4189" spans="1:10">
      <c r="A4189" t="s">
        <v>20</v>
      </c>
      <c r="B4189" t="s">
        <v>22</v>
      </c>
      <c r="C4189">
        <v>3</v>
      </c>
      <c r="D4189" t="s">
        <v>128</v>
      </c>
      <c r="E4189" t="s">
        <v>11</v>
      </c>
      <c r="F4189" s="1">
        <v>71.566000000000003</v>
      </c>
      <c r="G4189" s="5">
        <v>12.679016265917101</v>
      </c>
      <c r="H4189" s="5">
        <v>141.047</v>
      </c>
      <c r="I4189" s="5">
        <v>3.9128847201068901</v>
      </c>
      <c r="J4189">
        <v>2022</v>
      </c>
    </row>
    <row r="4190" spans="1:10">
      <c r="A4190" t="s">
        <v>20</v>
      </c>
      <c r="B4190" t="s">
        <v>22</v>
      </c>
      <c r="C4190">
        <v>4</v>
      </c>
      <c r="D4190" t="s">
        <v>129</v>
      </c>
      <c r="E4190" t="s">
        <v>11</v>
      </c>
      <c r="F4190" s="1">
        <v>72.206000000000003</v>
      </c>
      <c r="G4190" s="5">
        <v>12.283507085001901</v>
      </c>
      <c r="H4190" s="5">
        <v>194.161</v>
      </c>
      <c r="I4190" s="5">
        <v>4.3678866816509299</v>
      </c>
      <c r="J4190">
        <v>2022</v>
      </c>
    </row>
    <row r="4191" spans="1:10">
      <c r="A4191" t="s">
        <v>20</v>
      </c>
      <c r="B4191" t="s">
        <v>22</v>
      </c>
      <c r="C4191">
        <v>5</v>
      </c>
      <c r="D4191" t="s">
        <v>130</v>
      </c>
      <c r="E4191" t="s">
        <v>11</v>
      </c>
      <c r="F4191" s="1">
        <v>71.311999999999998</v>
      </c>
      <c r="G4191" s="5">
        <v>12.773525091252001</v>
      </c>
      <c r="H4191" s="5">
        <v>239.369</v>
      </c>
      <c r="I4191" s="5">
        <v>3.9704929548892598</v>
      </c>
      <c r="J4191">
        <v>2022</v>
      </c>
    </row>
    <row r="4192" spans="1:10">
      <c r="A4192" t="s">
        <v>20</v>
      </c>
      <c r="B4192" t="s">
        <v>22</v>
      </c>
      <c r="C4192">
        <v>6</v>
      </c>
      <c r="D4192" t="s">
        <v>131</v>
      </c>
      <c r="E4192" t="s">
        <v>11</v>
      </c>
      <c r="F4192" s="1">
        <v>72.349000000000004</v>
      </c>
      <c r="G4192" s="5">
        <v>11.890789159008699</v>
      </c>
      <c r="H4192" s="5">
        <v>268.726</v>
      </c>
      <c r="I4192" s="5">
        <v>3.735547901076</v>
      </c>
      <c r="J4192">
        <v>2022</v>
      </c>
    </row>
    <row r="4193" spans="1:10">
      <c r="A4193" t="s">
        <v>20</v>
      </c>
      <c r="B4193" t="s">
        <v>22</v>
      </c>
      <c r="C4193">
        <v>7</v>
      </c>
      <c r="D4193" t="s">
        <v>132</v>
      </c>
      <c r="E4193" t="s">
        <v>11</v>
      </c>
      <c r="F4193" s="1">
        <v>68.337999999999994</v>
      </c>
      <c r="G4193" s="5">
        <v>12.290094627975099</v>
      </c>
      <c r="H4193" s="5">
        <v>288.49900000000002</v>
      </c>
      <c r="I4193" s="5">
        <v>4.1699458673190302</v>
      </c>
      <c r="J4193">
        <v>2022</v>
      </c>
    </row>
    <row r="4194" spans="1:10">
      <c r="A4194" t="s">
        <v>20</v>
      </c>
      <c r="B4194" t="s">
        <v>22</v>
      </c>
      <c r="C4194">
        <v>8</v>
      </c>
      <c r="D4194" t="s">
        <v>133</v>
      </c>
      <c r="E4194" t="s">
        <v>11</v>
      </c>
      <c r="F4194" s="1">
        <v>65.222999999999999</v>
      </c>
      <c r="G4194" s="5">
        <v>12.0403888754379</v>
      </c>
      <c r="H4194" s="5">
        <v>315.73700000000002</v>
      </c>
      <c r="I4194" s="5">
        <v>3.51599651939673</v>
      </c>
      <c r="J4194">
        <v>2022</v>
      </c>
    </row>
    <row r="4195" spans="1:10">
      <c r="A4195" t="s">
        <v>20</v>
      </c>
      <c r="B4195" t="s">
        <v>22</v>
      </c>
      <c r="C4195">
        <v>9</v>
      </c>
      <c r="D4195" t="s">
        <v>134</v>
      </c>
      <c r="E4195" t="s">
        <v>11</v>
      </c>
      <c r="F4195" s="1">
        <v>45.433</v>
      </c>
      <c r="G4195" s="5">
        <v>14.061960404817</v>
      </c>
      <c r="H4195" s="5">
        <v>337.62400000000002</v>
      </c>
      <c r="I4195" s="5">
        <v>4.7280756184019204</v>
      </c>
      <c r="J4195">
        <v>2022</v>
      </c>
    </row>
    <row r="4196" spans="1:10">
      <c r="A4196" t="s">
        <v>20</v>
      </c>
      <c r="B4196" t="s">
        <v>22</v>
      </c>
      <c r="C4196">
        <v>10</v>
      </c>
      <c r="D4196" t="s">
        <v>135</v>
      </c>
      <c r="E4196" t="s">
        <v>11</v>
      </c>
      <c r="F4196" s="1">
        <v>28.251999999999999</v>
      </c>
      <c r="G4196" s="5">
        <v>17.142300122324301</v>
      </c>
      <c r="H4196" s="5">
        <v>313.666</v>
      </c>
      <c r="I4196" s="5">
        <v>5.9399388177267802</v>
      </c>
      <c r="J4196">
        <v>2022</v>
      </c>
    </row>
    <row r="4197" spans="1:10">
      <c r="A4197" t="s">
        <v>20</v>
      </c>
      <c r="B4197" t="s">
        <v>22</v>
      </c>
      <c r="C4197">
        <v>11</v>
      </c>
      <c r="D4197" t="s">
        <v>136</v>
      </c>
      <c r="E4197" t="s">
        <v>11</v>
      </c>
      <c r="F4197" s="1">
        <v>14.196</v>
      </c>
      <c r="G4197" s="5">
        <v>22.9915824406255</v>
      </c>
      <c r="H4197" s="5">
        <v>291.57499999999999</v>
      </c>
      <c r="I4197" s="5">
        <v>9.1439833204491201</v>
      </c>
      <c r="J4197">
        <v>2022</v>
      </c>
    </row>
    <row r="4198" spans="1:10">
      <c r="A4198" t="s">
        <v>20</v>
      </c>
      <c r="B4198" t="s">
        <v>22</v>
      </c>
      <c r="C4198">
        <v>12</v>
      </c>
      <c r="D4198" t="s">
        <v>137</v>
      </c>
      <c r="E4198" t="s">
        <v>11</v>
      </c>
      <c r="F4198" s="1">
        <v>11.74</v>
      </c>
      <c r="G4198" s="5">
        <v>25.498723453321901</v>
      </c>
      <c r="H4198" s="5">
        <v>299.67</v>
      </c>
      <c r="I4198" s="5">
        <v>9.0756931453870404</v>
      </c>
      <c r="J4198">
        <v>2022</v>
      </c>
    </row>
    <row r="4199" spans="1:10">
      <c r="A4199" t="s">
        <v>20</v>
      </c>
      <c r="B4199" t="s">
        <v>22</v>
      </c>
      <c r="C4199">
        <v>13</v>
      </c>
      <c r="D4199" t="s">
        <v>138</v>
      </c>
      <c r="E4199" t="s">
        <v>11</v>
      </c>
      <c r="F4199" s="1">
        <v>5.7779999999999996</v>
      </c>
      <c r="G4199" s="5">
        <v>32.443384934904699</v>
      </c>
      <c r="H4199" s="5">
        <v>291.78800000000001</v>
      </c>
      <c r="I4199" s="5">
        <v>12.8527491713409</v>
      </c>
      <c r="J4199">
        <v>2022</v>
      </c>
    </row>
    <row r="4200" spans="1:10">
      <c r="A4200" t="s">
        <v>20</v>
      </c>
      <c r="B4200" t="s">
        <v>22</v>
      </c>
      <c r="C4200">
        <v>14</v>
      </c>
      <c r="D4200" t="s">
        <v>139</v>
      </c>
      <c r="E4200" t="s">
        <v>11</v>
      </c>
      <c r="F4200" s="1">
        <v>3.9039999999999999</v>
      </c>
      <c r="G4200" s="5">
        <v>38.425447542254403</v>
      </c>
      <c r="H4200" s="5">
        <v>275.49900000000002</v>
      </c>
      <c r="I4200" s="5">
        <v>19.417566628720198</v>
      </c>
      <c r="J4200">
        <v>2022</v>
      </c>
    </row>
    <row r="4201" spans="1:10">
      <c r="A4201" t="s">
        <v>20</v>
      </c>
      <c r="B4201" t="s">
        <v>22</v>
      </c>
      <c r="C4201">
        <v>15</v>
      </c>
      <c r="D4201" t="s">
        <v>140</v>
      </c>
      <c r="E4201" t="s">
        <v>11</v>
      </c>
      <c r="F4201" s="1">
        <v>5.2149999999999999</v>
      </c>
      <c r="G4201" s="5">
        <v>34.288661045101399</v>
      </c>
      <c r="H4201" s="5">
        <v>249.98500000000001</v>
      </c>
      <c r="I4201" s="5">
        <v>10.0737779022335</v>
      </c>
      <c r="J4201">
        <v>2022</v>
      </c>
    </row>
    <row r="4202" spans="1:10">
      <c r="A4202" t="s">
        <v>21</v>
      </c>
      <c r="B4202" t="s">
        <v>22</v>
      </c>
      <c r="C4202">
        <v>1</v>
      </c>
      <c r="D4202" t="s">
        <v>142</v>
      </c>
      <c r="E4202" t="s">
        <v>13</v>
      </c>
      <c r="F4202" s="1">
        <v>6.5129999999999999</v>
      </c>
      <c r="G4202" s="5">
        <v>33.860606272758901</v>
      </c>
      <c r="H4202" s="5">
        <v>3.8809999999999998</v>
      </c>
      <c r="I4202" s="5">
        <v>32.249466902543197</v>
      </c>
      <c r="J4202">
        <v>2022</v>
      </c>
    </row>
    <row r="4203" spans="1:10">
      <c r="A4203" t="s">
        <v>21</v>
      </c>
      <c r="B4203" t="s">
        <v>22</v>
      </c>
      <c r="C4203">
        <v>2</v>
      </c>
      <c r="D4203" t="s">
        <v>127</v>
      </c>
      <c r="E4203" t="s">
        <v>13</v>
      </c>
      <c r="F4203" s="1">
        <v>9.2240000000000002</v>
      </c>
      <c r="G4203" s="5">
        <v>27.9070860170389</v>
      </c>
      <c r="H4203" s="5">
        <v>41.011000000000003</v>
      </c>
      <c r="I4203" s="5">
        <v>23.357551126712998</v>
      </c>
      <c r="J4203">
        <v>2022</v>
      </c>
    </row>
    <row r="4204" spans="1:10">
      <c r="A4204" t="s">
        <v>21</v>
      </c>
      <c r="B4204" t="s">
        <v>22</v>
      </c>
      <c r="C4204">
        <v>3</v>
      </c>
      <c r="D4204" t="s">
        <v>128</v>
      </c>
      <c r="E4204" t="s">
        <v>13</v>
      </c>
      <c r="F4204" s="1">
        <v>9.9469999999999992</v>
      </c>
      <c r="G4204" s="5">
        <v>24.408686132786901</v>
      </c>
      <c r="H4204" s="5">
        <v>112.807</v>
      </c>
      <c r="I4204" s="5">
        <v>13.032024085940201</v>
      </c>
      <c r="J4204">
        <v>2022</v>
      </c>
    </row>
    <row r="4205" spans="1:10">
      <c r="A4205" t="s">
        <v>21</v>
      </c>
      <c r="B4205" t="s">
        <v>22</v>
      </c>
      <c r="C4205">
        <v>4</v>
      </c>
      <c r="D4205" t="s">
        <v>129</v>
      </c>
      <c r="E4205" t="s">
        <v>13</v>
      </c>
      <c r="F4205" s="1">
        <v>13.127000000000001</v>
      </c>
      <c r="G4205" s="5">
        <v>30.926094324023399</v>
      </c>
      <c r="H4205" s="5">
        <v>155.57900000000001</v>
      </c>
      <c r="I4205" s="5">
        <v>8.2225858300205097</v>
      </c>
      <c r="J4205">
        <v>2022</v>
      </c>
    </row>
    <row r="4206" spans="1:10">
      <c r="A4206" t="s">
        <v>21</v>
      </c>
      <c r="B4206" t="s">
        <v>22</v>
      </c>
      <c r="C4206">
        <v>5</v>
      </c>
      <c r="D4206" t="s">
        <v>130</v>
      </c>
      <c r="E4206" t="s">
        <v>13</v>
      </c>
      <c r="F4206" s="1">
        <v>19.744</v>
      </c>
      <c r="G4206" s="5">
        <v>20.894048765673499</v>
      </c>
      <c r="H4206" s="5">
        <v>211.47900000000001</v>
      </c>
      <c r="I4206" s="5">
        <v>7.1155324442095296</v>
      </c>
      <c r="J4206">
        <v>2022</v>
      </c>
    </row>
    <row r="4207" spans="1:10">
      <c r="A4207" t="s">
        <v>21</v>
      </c>
      <c r="B4207" t="s">
        <v>22</v>
      </c>
      <c r="C4207">
        <v>6</v>
      </c>
      <c r="D4207" t="s">
        <v>131</v>
      </c>
      <c r="E4207" t="s">
        <v>13</v>
      </c>
      <c r="F4207" s="1">
        <v>26.233000000000001</v>
      </c>
      <c r="G4207" s="5">
        <v>18.009403194872</v>
      </c>
      <c r="H4207" s="5">
        <v>257.11200000000002</v>
      </c>
      <c r="I4207" s="5">
        <v>6.2258874496135297</v>
      </c>
      <c r="J4207">
        <v>2022</v>
      </c>
    </row>
    <row r="4208" spans="1:10">
      <c r="A4208" t="s">
        <v>21</v>
      </c>
      <c r="B4208" t="s">
        <v>22</v>
      </c>
      <c r="C4208">
        <v>7</v>
      </c>
      <c r="D4208" t="s">
        <v>132</v>
      </c>
      <c r="E4208" t="s">
        <v>13</v>
      </c>
      <c r="F4208" s="1">
        <v>31.05</v>
      </c>
      <c r="G4208" s="5">
        <v>15.8059894983441</v>
      </c>
      <c r="H4208" s="5">
        <v>300.32799999999997</v>
      </c>
      <c r="I4208" s="5">
        <v>4.6056618608162401</v>
      </c>
      <c r="J4208">
        <v>2022</v>
      </c>
    </row>
    <row r="4209" spans="1:10">
      <c r="A4209" t="s">
        <v>21</v>
      </c>
      <c r="B4209" t="s">
        <v>22</v>
      </c>
      <c r="C4209">
        <v>8</v>
      </c>
      <c r="D4209" t="s">
        <v>133</v>
      </c>
      <c r="E4209" t="s">
        <v>13</v>
      </c>
      <c r="F4209" s="1">
        <v>35.914000000000001</v>
      </c>
      <c r="G4209" s="5">
        <v>15.652625558060301</v>
      </c>
      <c r="H4209" s="5">
        <v>312.98599999999999</v>
      </c>
      <c r="I4209" s="5">
        <v>4.3091600150015896</v>
      </c>
      <c r="J4209">
        <v>2022</v>
      </c>
    </row>
    <row r="4210" spans="1:10">
      <c r="A4210" t="s">
        <v>21</v>
      </c>
      <c r="B4210" t="s">
        <v>22</v>
      </c>
      <c r="C4210">
        <v>9</v>
      </c>
      <c r="D4210" t="s">
        <v>134</v>
      </c>
      <c r="E4210" t="s">
        <v>13</v>
      </c>
      <c r="F4210" s="1">
        <v>26.376000000000001</v>
      </c>
      <c r="G4210" s="5">
        <v>16.733255369374501</v>
      </c>
      <c r="H4210" s="5">
        <v>326.995</v>
      </c>
      <c r="I4210" s="5">
        <v>4.9418057149377104</v>
      </c>
      <c r="J4210">
        <v>2022</v>
      </c>
    </row>
    <row r="4211" spans="1:10">
      <c r="A4211" t="s">
        <v>21</v>
      </c>
      <c r="B4211" t="s">
        <v>22</v>
      </c>
      <c r="C4211">
        <v>10</v>
      </c>
      <c r="D4211" t="s">
        <v>135</v>
      </c>
      <c r="E4211" t="s">
        <v>13</v>
      </c>
      <c r="F4211" s="1">
        <v>16.355</v>
      </c>
      <c r="G4211" s="5">
        <v>22.650936289335199</v>
      </c>
      <c r="H4211" s="5">
        <v>301.09899999999999</v>
      </c>
      <c r="I4211" s="5">
        <v>6.5900572179450396</v>
      </c>
      <c r="J4211">
        <v>2022</v>
      </c>
    </row>
    <row r="4212" spans="1:10">
      <c r="A4212" t="s">
        <v>21</v>
      </c>
      <c r="B4212" t="s">
        <v>22</v>
      </c>
      <c r="C4212">
        <v>11</v>
      </c>
      <c r="D4212" t="s">
        <v>136</v>
      </c>
      <c r="E4212" t="s">
        <v>13</v>
      </c>
      <c r="F4212" s="1">
        <v>7.649</v>
      </c>
      <c r="G4212" s="5">
        <v>30.5070336651575</v>
      </c>
      <c r="H4212" s="5">
        <v>309.91800000000001</v>
      </c>
      <c r="I4212" s="5">
        <v>9.3270640515452499</v>
      </c>
      <c r="J4212">
        <v>2022</v>
      </c>
    </row>
    <row r="4213" spans="1:10">
      <c r="A4213" t="s">
        <v>21</v>
      </c>
      <c r="B4213" t="s">
        <v>22</v>
      </c>
      <c r="C4213">
        <v>12</v>
      </c>
      <c r="D4213" t="s">
        <v>137</v>
      </c>
      <c r="E4213" t="s">
        <v>13</v>
      </c>
      <c r="F4213" s="1">
        <v>6.3360000000000003</v>
      </c>
      <c r="G4213" s="5">
        <v>32.015173608867997</v>
      </c>
      <c r="H4213" s="5">
        <v>290.03399999999999</v>
      </c>
      <c r="I4213" s="5">
        <v>9.7886922694982808</v>
      </c>
      <c r="J4213">
        <v>2022</v>
      </c>
    </row>
    <row r="4214" spans="1:10">
      <c r="A4214" t="s">
        <v>21</v>
      </c>
      <c r="B4214" t="s">
        <v>22</v>
      </c>
      <c r="C4214">
        <v>13</v>
      </c>
      <c r="D4214" t="s">
        <v>138</v>
      </c>
      <c r="E4214" t="s">
        <v>13</v>
      </c>
      <c r="F4214" s="1">
        <v>2.9430000000000001</v>
      </c>
      <c r="G4214" s="5">
        <v>47.161382992173898</v>
      </c>
      <c r="H4214" s="5">
        <v>269.73599999999999</v>
      </c>
      <c r="I4214" s="5">
        <v>14.911482503910401</v>
      </c>
      <c r="J4214">
        <v>2022</v>
      </c>
    </row>
    <row r="4215" spans="1:10">
      <c r="A4215" t="s">
        <v>21</v>
      </c>
      <c r="B4215" t="s">
        <v>22</v>
      </c>
      <c r="C4215">
        <v>14</v>
      </c>
      <c r="D4215" t="s">
        <v>139</v>
      </c>
      <c r="E4215" t="s">
        <v>13</v>
      </c>
      <c r="F4215" s="1">
        <v>3.0409999999999999</v>
      </c>
      <c r="G4215" s="5">
        <v>43.589852206459803</v>
      </c>
      <c r="H4215" s="5">
        <v>250.57499999999999</v>
      </c>
      <c r="I4215" s="5">
        <v>19.082237417679501</v>
      </c>
      <c r="J4215">
        <v>2022</v>
      </c>
    </row>
    <row r="4216" spans="1:10">
      <c r="A4216" t="s">
        <v>21</v>
      </c>
      <c r="B4216" t="s">
        <v>22</v>
      </c>
      <c r="C4216">
        <v>15</v>
      </c>
      <c r="D4216" t="s">
        <v>140</v>
      </c>
      <c r="E4216" t="s">
        <v>13</v>
      </c>
      <c r="F4216" s="1">
        <v>4.141</v>
      </c>
      <c r="G4216" s="5">
        <v>43.957756501163402</v>
      </c>
      <c r="H4216" s="5">
        <v>206.77199999999999</v>
      </c>
      <c r="I4216" s="5">
        <v>13.226311688774601</v>
      </c>
      <c r="J4216">
        <v>2022</v>
      </c>
    </row>
    <row r="4217" spans="1:10">
      <c r="A4217" t="s">
        <v>21</v>
      </c>
      <c r="B4217" t="s">
        <v>22</v>
      </c>
      <c r="C4217">
        <v>1</v>
      </c>
      <c r="D4217" t="s">
        <v>142</v>
      </c>
      <c r="E4217" t="s">
        <v>14</v>
      </c>
      <c r="F4217" s="1">
        <v>11.474</v>
      </c>
      <c r="G4217" s="5">
        <v>24.493933378648698</v>
      </c>
      <c r="H4217" s="5">
        <v>7.7009999999999996</v>
      </c>
      <c r="I4217" s="5">
        <v>22.643273623393299</v>
      </c>
      <c r="J4217">
        <v>2022</v>
      </c>
    </row>
    <row r="4218" spans="1:10">
      <c r="A4218" t="s">
        <v>21</v>
      </c>
      <c r="B4218" t="s">
        <v>22</v>
      </c>
      <c r="C4218">
        <v>2</v>
      </c>
      <c r="D4218" t="s">
        <v>127</v>
      </c>
      <c r="E4218" t="s">
        <v>14</v>
      </c>
      <c r="F4218" s="1">
        <v>17.169</v>
      </c>
      <c r="G4218" s="5">
        <v>20.320780570064699</v>
      </c>
      <c r="H4218" s="5">
        <v>65.936000000000007</v>
      </c>
      <c r="I4218" s="5">
        <v>12.3354320524821</v>
      </c>
      <c r="J4218">
        <v>2022</v>
      </c>
    </row>
    <row r="4219" spans="1:10">
      <c r="A4219" t="s">
        <v>21</v>
      </c>
      <c r="B4219" t="s">
        <v>22</v>
      </c>
      <c r="C4219">
        <v>3</v>
      </c>
      <c r="D4219" t="s">
        <v>128</v>
      </c>
      <c r="E4219" t="s">
        <v>14</v>
      </c>
      <c r="F4219" s="1">
        <v>15.018000000000001</v>
      </c>
      <c r="G4219" s="5">
        <v>21.5398767061765</v>
      </c>
      <c r="H4219" s="5">
        <v>145.71899999999999</v>
      </c>
      <c r="I4219" s="5">
        <v>6.4487815541204396</v>
      </c>
      <c r="J4219">
        <v>2022</v>
      </c>
    </row>
    <row r="4220" spans="1:10">
      <c r="A4220" t="s">
        <v>21</v>
      </c>
      <c r="B4220" t="s">
        <v>22</v>
      </c>
      <c r="C4220">
        <v>4</v>
      </c>
      <c r="D4220" t="s">
        <v>129</v>
      </c>
      <c r="E4220" t="s">
        <v>14</v>
      </c>
      <c r="F4220" s="1">
        <v>17.074000000000002</v>
      </c>
      <c r="G4220" s="5">
        <v>19.316661603899899</v>
      </c>
      <c r="H4220" s="5">
        <v>237.23</v>
      </c>
      <c r="I4220" s="5">
        <v>4.5119311264766599</v>
      </c>
      <c r="J4220">
        <v>2022</v>
      </c>
    </row>
    <row r="4221" spans="1:10">
      <c r="A4221" t="s">
        <v>21</v>
      </c>
      <c r="B4221" t="s">
        <v>22</v>
      </c>
      <c r="C4221">
        <v>5</v>
      </c>
      <c r="D4221" t="s">
        <v>130</v>
      </c>
      <c r="E4221" t="s">
        <v>14</v>
      </c>
      <c r="F4221" s="1">
        <v>24.747</v>
      </c>
      <c r="G4221" s="5">
        <v>16.7609142616739</v>
      </c>
      <c r="H4221" s="5">
        <v>274.55099999999999</v>
      </c>
      <c r="I4221" s="5">
        <v>2.9369945309132501</v>
      </c>
      <c r="J4221">
        <v>2022</v>
      </c>
    </row>
    <row r="4222" spans="1:10">
      <c r="A4222" t="s">
        <v>21</v>
      </c>
      <c r="B4222" t="s">
        <v>22</v>
      </c>
      <c r="C4222">
        <v>6</v>
      </c>
      <c r="D4222" t="s">
        <v>131</v>
      </c>
      <c r="E4222" t="s">
        <v>14</v>
      </c>
      <c r="F4222" s="1">
        <v>18.603000000000002</v>
      </c>
      <c r="G4222" s="5">
        <v>19.225905737538799</v>
      </c>
      <c r="H4222" s="5">
        <v>304.16699999999997</v>
      </c>
      <c r="I4222" s="5">
        <v>3.2910611093406499</v>
      </c>
      <c r="J4222">
        <v>2022</v>
      </c>
    </row>
    <row r="4223" spans="1:10">
      <c r="A4223" t="s">
        <v>21</v>
      </c>
      <c r="B4223" t="s">
        <v>22</v>
      </c>
      <c r="C4223">
        <v>7</v>
      </c>
      <c r="D4223" t="s">
        <v>132</v>
      </c>
      <c r="E4223" t="s">
        <v>14</v>
      </c>
      <c r="F4223" s="1">
        <v>16.731999999999999</v>
      </c>
      <c r="G4223" s="5">
        <v>19.412325434487698</v>
      </c>
      <c r="H4223" s="5">
        <v>302.59800000000001</v>
      </c>
      <c r="I4223" s="5">
        <v>3.8415631154624199</v>
      </c>
      <c r="J4223">
        <v>2022</v>
      </c>
    </row>
    <row r="4224" spans="1:10">
      <c r="A4224" t="s">
        <v>21</v>
      </c>
      <c r="B4224" t="s">
        <v>22</v>
      </c>
      <c r="C4224">
        <v>8</v>
      </c>
      <c r="D4224" t="s">
        <v>133</v>
      </c>
      <c r="E4224" t="s">
        <v>14</v>
      </c>
      <c r="F4224" s="1">
        <v>16.321000000000002</v>
      </c>
      <c r="G4224" s="5">
        <v>19.607093710396601</v>
      </c>
      <c r="H4224" s="5">
        <v>321.24700000000001</v>
      </c>
      <c r="I4224" s="5">
        <v>3.5628471457807702</v>
      </c>
      <c r="J4224">
        <v>2022</v>
      </c>
    </row>
    <row r="4225" spans="1:10">
      <c r="A4225" t="s">
        <v>21</v>
      </c>
      <c r="B4225" t="s">
        <v>22</v>
      </c>
      <c r="C4225">
        <v>9</v>
      </c>
      <c r="D4225" t="s">
        <v>134</v>
      </c>
      <c r="E4225" t="s">
        <v>14</v>
      </c>
      <c r="F4225" s="1">
        <v>10.452999999999999</v>
      </c>
      <c r="G4225" s="5">
        <v>27.594229624526601</v>
      </c>
      <c r="H4225" s="5">
        <v>334.92200000000003</v>
      </c>
      <c r="I4225" s="5">
        <v>5.8055976980288504</v>
      </c>
      <c r="J4225">
        <v>2022</v>
      </c>
    </row>
    <row r="4226" spans="1:10">
      <c r="A4226" t="s">
        <v>21</v>
      </c>
      <c r="B4226" t="s">
        <v>22</v>
      </c>
      <c r="C4226">
        <v>10</v>
      </c>
      <c r="D4226" t="s">
        <v>135</v>
      </c>
      <c r="E4226" t="s">
        <v>14</v>
      </c>
      <c r="F4226" s="1">
        <v>5.117</v>
      </c>
      <c r="G4226" s="5">
        <v>34.967897071219703</v>
      </c>
      <c r="H4226" s="5">
        <v>344.91699999999997</v>
      </c>
      <c r="I4226" s="5">
        <v>8.6964469778697904</v>
      </c>
      <c r="J4226">
        <v>2022</v>
      </c>
    </row>
    <row r="4227" spans="1:10">
      <c r="A4227" t="s">
        <v>21</v>
      </c>
      <c r="B4227" t="s">
        <v>22</v>
      </c>
      <c r="C4227">
        <v>11</v>
      </c>
      <c r="D4227" t="s">
        <v>136</v>
      </c>
      <c r="E4227" t="s">
        <v>14</v>
      </c>
      <c r="F4227" s="1">
        <v>3.2509999999999999</v>
      </c>
      <c r="G4227" s="5">
        <v>42.388893864649098</v>
      </c>
      <c r="H4227" s="5">
        <v>333.85599999999999</v>
      </c>
      <c r="I4227" s="5">
        <v>9.1127954074810091</v>
      </c>
      <c r="J4227">
        <v>2022</v>
      </c>
    </row>
    <row r="4228" spans="1:10">
      <c r="A4228" t="s">
        <v>21</v>
      </c>
      <c r="B4228" t="s">
        <v>22</v>
      </c>
      <c r="C4228">
        <v>12</v>
      </c>
      <c r="D4228" t="s">
        <v>137</v>
      </c>
      <c r="E4228" t="s">
        <v>14</v>
      </c>
      <c r="F4228" s="1">
        <v>1.4179999999999999</v>
      </c>
      <c r="G4228" s="5">
        <v>64.797105049021496</v>
      </c>
      <c r="H4228" s="5">
        <v>314.83499999999998</v>
      </c>
      <c r="I4228" s="5">
        <v>18.0315619512686</v>
      </c>
      <c r="J4228">
        <v>2022</v>
      </c>
    </row>
    <row r="4229" spans="1:10">
      <c r="A4229" t="s">
        <v>21</v>
      </c>
      <c r="B4229" t="s">
        <v>22</v>
      </c>
      <c r="C4229">
        <v>13</v>
      </c>
      <c r="D4229" t="s">
        <v>138</v>
      </c>
      <c r="E4229" t="s">
        <v>14</v>
      </c>
      <c r="F4229" s="1">
        <v>0.38200000000000001</v>
      </c>
      <c r="G4229" s="5">
        <v>0</v>
      </c>
      <c r="H4229" s="5">
        <v>337.19499999999999</v>
      </c>
      <c r="I4229" s="5">
        <v>38.870099538002798</v>
      </c>
      <c r="J4229">
        <v>2022</v>
      </c>
    </row>
    <row r="4230" spans="1:10">
      <c r="A4230" t="s">
        <v>21</v>
      </c>
      <c r="B4230" t="s">
        <v>22</v>
      </c>
      <c r="C4230">
        <v>14</v>
      </c>
      <c r="D4230" t="s">
        <v>139</v>
      </c>
      <c r="E4230" t="s">
        <v>14</v>
      </c>
      <c r="F4230" s="1">
        <v>0.93700000000000006</v>
      </c>
      <c r="G4230" s="5">
        <v>80.011187587036304</v>
      </c>
      <c r="H4230" s="5">
        <v>350.51</v>
      </c>
      <c r="I4230" s="5">
        <v>10.8759071967709</v>
      </c>
      <c r="J4230">
        <v>2022</v>
      </c>
    </row>
    <row r="4231" spans="1:10">
      <c r="A4231" t="s">
        <v>21</v>
      </c>
      <c r="B4231" t="s">
        <v>22</v>
      </c>
      <c r="C4231">
        <v>15</v>
      </c>
      <c r="D4231" t="s">
        <v>140</v>
      </c>
      <c r="E4231" t="s">
        <v>14</v>
      </c>
      <c r="F4231" s="1">
        <v>0.312</v>
      </c>
      <c r="G4231" s="5">
        <v>0</v>
      </c>
      <c r="H4231" s="5">
        <v>203.95</v>
      </c>
      <c r="I4231" s="5">
        <v>52.365634309458798</v>
      </c>
      <c r="J4231">
        <v>2022</v>
      </c>
    </row>
    <row r="4232" spans="1:10">
      <c r="A4232" t="s">
        <v>21</v>
      </c>
      <c r="B4232" t="s">
        <v>22</v>
      </c>
      <c r="C4232">
        <v>1</v>
      </c>
      <c r="D4232" t="s">
        <v>142</v>
      </c>
      <c r="E4232" t="s">
        <v>15</v>
      </c>
      <c r="F4232" s="1">
        <v>46.725000000000001</v>
      </c>
      <c r="G4232" s="5">
        <v>13.4913341659345</v>
      </c>
      <c r="H4232" s="5">
        <v>7.7679999999999998</v>
      </c>
      <c r="I4232" s="5">
        <v>11.835263864618801</v>
      </c>
      <c r="J4232">
        <v>2022</v>
      </c>
    </row>
    <row r="4233" spans="1:10">
      <c r="A4233" t="s">
        <v>21</v>
      </c>
      <c r="B4233" t="s">
        <v>22</v>
      </c>
      <c r="C4233">
        <v>2</v>
      </c>
      <c r="D4233" t="s">
        <v>127</v>
      </c>
      <c r="E4233" t="s">
        <v>15</v>
      </c>
      <c r="F4233" s="1">
        <v>40.869</v>
      </c>
      <c r="G4233" s="5">
        <v>12.9716384096154</v>
      </c>
      <c r="H4233" s="5">
        <v>68.415999999999997</v>
      </c>
      <c r="I4233" s="5">
        <v>6.25713792732948</v>
      </c>
      <c r="J4233">
        <v>2022</v>
      </c>
    </row>
    <row r="4234" spans="1:10">
      <c r="A4234" t="s">
        <v>21</v>
      </c>
      <c r="B4234" t="s">
        <v>22</v>
      </c>
      <c r="C4234">
        <v>3</v>
      </c>
      <c r="D4234" t="s">
        <v>128</v>
      </c>
      <c r="E4234" t="s">
        <v>15</v>
      </c>
      <c r="F4234" s="1">
        <v>45.061</v>
      </c>
      <c r="G4234" s="5">
        <v>13.420883312283401</v>
      </c>
      <c r="H4234" s="5">
        <v>143.1</v>
      </c>
      <c r="I4234" s="5">
        <v>4.1669250295371603</v>
      </c>
      <c r="J4234">
        <v>2022</v>
      </c>
    </row>
    <row r="4235" spans="1:10">
      <c r="A4235" t="s">
        <v>21</v>
      </c>
      <c r="B4235" t="s">
        <v>22</v>
      </c>
      <c r="C4235">
        <v>4</v>
      </c>
      <c r="D4235" t="s">
        <v>129</v>
      </c>
      <c r="E4235" t="s">
        <v>15</v>
      </c>
      <c r="F4235" s="1">
        <v>34.581000000000003</v>
      </c>
      <c r="G4235" s="5">
        <v>15.2630914694714</v>
      </c>
      <c r="H4235" s="5">
        <v>187.602</v>
      </c>
      <c r="I4235" s="5">
        <v>4.2221796442443003</v>
      </c>
      <c r="J4235">
        <v>2022</v>
      </c>
    </row>
    <row r="4236" spans="1:10">
      <c r="A4236" t="s">
        <v>21</v>
      </c>
      <c r="B4236" t="s">
        <v>22</v>
      </c>
      <c r="C4236">
        <v>5</v>
      </c>
      <c r="D4236" t="s">
        <v>130</v>
      </c>
      <c r="E4236" t="s">
        <v>15</v>
      </c>
      <c r="F4236" s="1">
        <v>41.557000000000002</v>
      </c>
      <c r="G4236" s="5">
        <v>13.9903894012376</v>
      </c>
      <c r="H4236" s="5">
        <v>219.88499999999999</v>
      </c>
      <c r="I4236" s="5">
        <v>3.5308515975816701</v>
      </c>
      <c r="J4236">
        <v>2022</v>
      </c>
    </row>
    <row r="4237" spans="1:10">
      <c r="A4237" t="s">
        <v>21</v>
      </c>
      <c r="B4237" t="s">
        <v>22</v>
      </c>
      <c r="C4237">
        <v>6</v>
      </c>
      <c r="D4237" t="s">
        <v>131</v>
      </c>
      <c r="E4237" t="s">
        <v>15</v>
      </c>
      <c r="F4237" s="1">
        <v>53.892000000000003</v>
      </c>
      <c r="G4237" s="5">
        <v>12.277944363643799</v>
      </c>
      <c r="H4237" s="5">
        <v>247.49299999999999</v>
      </c>
      <c r="I4237" s="5">
        <v>3.71099494812024</v>
      </c>
      <c r="J4237">
        <v>2022</v>
      </c>
    </row>
    <row r="4238" spans="1:10">
      <c r="A4238" t="s">
        <v>21</v>
      </c>
      <c r="B4238" t="s">
        <v>22</v>
      </c>
      <c r="C4238">
        <v>7</v>
      </c>
      <c r="D4238" t="s">
        <v>132</v>
      </c>
      <c r="E4238" t="s">
        <v>15</v>
      </c>
      <c r="F4238" s="1">
        <v>50.067</v>
      </c>
      <c r="G4238" s="5">
        <v>12.1916021588848</v>
      </c>
      <c r="H4238" s="5">
        <v>274.57400000000001</v>
      </c>
      <c r="I4238" s="5">
        <v>3.8018602190641801</v>
      </c>
      <c r="J4238">
        <v>2022</v>
      </c>
    </row>
    <row r="4239" spans="1:10">
      <c r="A4239" t="s">
        <v>21</v>
      </c>
      <c r="B4239" t="s">
        <v>22</v>
      </c>
      <c r="C4239">
        <v>8</v>
      </c>
      <c r="D4239" t="s">
        <v>133</v>
      </c>
      <c r="E4239" t="s">
        <v>15</v>
      </c>
      <c r="F4239" s="1">
        <v>25.286999999999999</v>
      </c>
      <c r="G4239" s="5">
        <v>15.8698251139826</v>
      </c>
      <c r="H4239" s="5">
        <v>270.53899999999999</v>
      </c>
      <c r="I4239" s="5">
        <v>5.7109766544985803</v>
      </c>
      <c r="J4239">
        <v>2022</v>
      </c>
    </row>
    <row r="4240" spans="1:10">
      <c r="A4240" t="s">
        <v>21</v>
      </c>
      <c r="B4240" t="s">
        <v>22</v>
      </c>
      <c r="C4240">
        <v>9</v>
      </c>
      <c r="D4240" t="s">
        <v>134</v>
      </c>
      <c r="E4240" t="s">
        <v>15</v>
      </c>
      <c r="F4240" s="1">
        <v>9.2219999999999995</v>
      </c>
      <c r="G4240" s="5">
        <v>29.471120227494598</v>
      </c>
      <c r="H4240" s="5">
        <v>275.40100000000001</v>
      </c>
      <c r="I4240" s="5">
        <v>8.6663763443116792</v>
      </c>
      <c r="J4240">
        <v>2022</v>
      </c>
    </row>
    <row r="4241" spans="1:10">
      <c r="A4241" t="s">
        <v>21</v>
      </c>
      <c r="B4241" t="s">
        <v>22</v>
      </c>
      <c r="C4241">
        <v>10</v>
      </c>
      <c r="D4241" t="s">
        <v>135</v>
      </c>
      <c r="E4241" t="s">
        <v>15</v>
      </c>
      <c r="F4241" s="1">
        <v>3.8809999999999998</v>
      </c>
      <c r="G4241" s="5">
        <v>39.406438506455203</v>
      </c>
      <c r="H4241" s="5">
        <v>272.23399999999998</v>
      </c>
      <c r="I4241" s="5">
        <v>14.9235585661791</v>
      </c>
      <c r="J4241">
        <v>2022</v>
      </c>
    </row>
    <row r="4242" spans="1:10">
      <c r="A4242" t="s">
        <v>21</v>
      </c>
      <c r="B4242" t="s">
        <v>22</v>
      </c>
      <c r="C4242">
        <v>11</v>
      </c>
      <c r="D4242" t="s">
        <v>136</v>
      </c>
      <c r="E4242" t="s">
        <v>15</v>
      </c>
      <c r="F4242" s="1">
        <v>1.6779999999999999</v>
      </c>
      <c r="G4242" s="5">
        <v>59.9000333282996</v>
      </c>
      <c r="H4242" s="5">
        <v>261.298</v>
      </c>
      <c r="I4242" s="5">
        <v>30.7252312188931</v>
      </c>
      <c r="J4242">
        <v>2022</v>
      </c>
    </row>
    <row r="4243" spans="1:10">
      <c r="A4243" t="s">
        <v>21</v>
      </c>
      <c r="B4243" t="s">
        <v>22</v>
      </c>
      <c r="C4243">
        <v>12</v>
      </c>
      <c r="D4243" t="s">
        <v>137</v>
      </c>
      <c r="E4243" t="s">
        <v>15</v>
      </c>
      <c r="F4243" s="1">
        <v>0.156</v>
      </c>
      <c r="G4243" s="5">
        <v>0</v>
      </c>
      <c r="H4243" s="5">
        <v>237.56</v>
      </c>
      <c r="I4243" s="5">
        <v>0</v>
      </c>
      <c r="J4243">
        <v>2022</v>
      </c>
    </row>
    <row r="4244" spans="1:10">
      <c r="A4244" t="s">
        <v>21</v>
      </c>
      <c r="B4244" t="s">
        <v>22</v>
      </c>
      <c r="C4244">
        <v>13</v>
      </c>
      <c r="D4244" t="s">
        <v>138</v>
      </c>
      <c r="E4244" t="s">
        <v>15</v>
      </c>
      <c r="F4244" s="1">
        <v>2.5000000000000001E-2</v>
      </c>
      <c r="G4244" s="5">
        <v>0</v>
      </c>
      <c r="H4244" s="5">
        <v>233.83</v>
      </c>
      <c r="I4244" s="5">
        <v>0</v>
      </c>
      <c r="J4244">
        <v>2022</v>
      </c>
    </row>
    <row r="4245" spans="1:10">
      <c r="A4245" t="s">
        <v>21</v>
      </c>
      <c r="B4245" t="s">
        <v>22</v>
      </c>
      <c r="C4245">
        <v>14</v>
      </c>
      <c r="D4245" t="s">
        <v>139</v>
      </c>
      <c r="E4245" t="s">
        <v>15</v>
      </c>
      <c r="F4245" s="1">
        <v>0</v>
      </c>
      <c r="G4245" s="5">
        <v>0</v>
      </c>
      <c r="H4245" s="5">
        <v>0</v>
      </c>
      <c r="I4245" s="5">
        <v>0</v>
      </c>
      <c r="J4245">
        <v>2022</v>
      </c>
    </row>
    <row r="4246" spans="1:10">
      <c r="A4246" t="s">
        <v>21</v>
      </c>
      <c r="B4246" t="s">
        <v>22</v>
      </c>
      <c r="C4246">
        <v>15</v>
      </c>
      <c r="D4246" t="s">
        <v>140</v>
      </c>
      <c r="E4246" t="s">
        <v>15</v>
      </c>
      <c r="F4246" s="1">
        <v>0</v>
      </c>
      <c r="G4246" s="5">
        <v>0</v>
      </c>
      <c r="H4246" s="5">
        <v>0</v>
      </c>
      <c r="I4246" s="5">
        <v>0</v>
      </c>
      <c r="J4246">
        <v>2022</v>
      </c>
    </row>
    <row r="4247" spans="1:10">
      <c r="A4247" t="s">
        <v>21</v>
      </c>
      <c r="B4247" t="s">
        <v>22</v>
      </c>
      <c r="C4247">
        <v>1</v>
      </c>
      <c r="D4247" t="s">
        <v>142</v>
      </c>
      <c r="E4247" t="s">
        <v>16</v>
      </c>
      <c r="F4247" s="1">
        <v>23.9</v>
      </c>
      <c r="G4247" s="5">
        <v>16.740522189699899</v>
      </c>
      <c r="H4247" s="5">
        <v>15.856</v>
      </c>
      <c r="I4247" s="5">
        <v>17.780056855636801</v>
      </c>
      <c r="J4247">
        <v>2022</v>
      </c>
    </row>
    <row r="4248" spans="1:10">
      <c r="A4248" t="s">
        <v>21</v>
      </c>
      <c r="B4248" t="s">
        <v>22</v>
      </c>
      <c r="C4248">
        <v>2</v>
      </c>
      <c r="D4248" t="s">
        <v>127</v>
      </c>
      <c r="E4248" t="s">
        <v>16</v>
      </c>
      <c r="F4248" s="1">
        <v>13.917</v>
      </c>
      <c r="G4248" s="5">
        <v>22.982487171161299</v>
      </c>
      <c r="H4248" s="5">
        <v>103.1</v>
      </c>
      <c r="I4248" s="5">
        <v>9.9989187634078398</v>
      </c>
      <c r="J4248">
        <v>2022</v>
      </c>
    </row>
    <row r="4249" spans="1:10">
      <c r="A4249" t="s">
        <v>21</v>
      </c>
      <c r="B4249" t="s">
        <v>22</v>
      </c>
      <c r="C4249">
        <v>3</v>
      </c>
      <c r="D4249" t="s">
        <v>128</v>
      </c>
      <c r="E4249" t="s">
        <v>16</v>
      </c>
      <c r="F4249" s="1">
        <v>8.8800000000000008</v>
      </c>
      <c r="G4249" s="5">
        <v>28.1661367590483</v>
      </c>
      <c r="H4249" s="5">
        <v>199.10599999999999</v>
      </c>
      <c r="I4249" s="5">
        <v>6.8645004324066203</v>
      </c>
      <c r="J4249">
        <v>2022</v>
      </c>
    </row>
    <row r="4250" spans="1:10">
      <c r="A4250" t="s">
        <v>21</v>
      </c>
      <c r="B4250" t="s">
        <v>22</v>
      </c>
      <c r="C4250">
        <v>4</v>
      </c>
      <c r="D4250" t="s">
        <v>129</v>
      </c>
      <c r="E4250" t="s">
        <v>16</v>
      </c>
      <c r="F4250" s="1">
        <v>3.5049999999999999</v>
      </c>
      <c r="G4250" s="5">
        <v>39.032928115735899</v>
      </c>
      <c r="H4250" s="5">
        <v>287.565</v>
      </c>
      <c r="I4250" s="5">
        <v>11.566745158530299</v>
      </c>
      <c r="J4250">
        <v>2022</v>
      </c>
    </row>
    <row r="4251" spans="1:10">
      <c r="A4251" t="s">
        <v>21</v>
      </c>
      <c r="B4251" t="s">
        <v>22</v>
      </c>
      <c r="C4251">
        <v>5</v>
      </c>
      <c r="D4251" t="s">
        <v>130</v>
      </c>
      <c r="E4251" t="s">
        <v>16</v>
      </c>
      <c r="F4251" s="1">
        <v>4.1429999999999998</v>
      </c>
      <c r="G4251" s="5">
        <v>44.137584031712599</v>
      </c>
      <c r="H4251" s="5">
        <v>314.68099999999998</v>
      </c>
      <c r="I4251" s="5">
        <v>10.340558845712501</v>
      </c>
      <c r="J4251">
        <v>2022</v>
      </c>
    </row>
    <row r="4252" spans="1:10">
      <c r="A4252" t="s">
        <v>21</v>
      </c>
      <c r="B4252" t="s">
        <v>22</v>
      </c>
      <c r="C4252">
        <v>6</v>
      </c>
      <c r="D4252" t="s">
        <v>131</v>
      </c>
      <c r="E4252" t="s">
        <v>16</v>
      </c>
      <c r="F4252" s="1">
        <v>9.5860000000000003</v>
      </c>
      <c r="G4252" s="5">
        <v>29.230368905178299</v>
      </c>
      <c r="H4252" s="5">
        <v>384.95600000000002</v>
      </c>
      <c r="I4252" s="5">
        <v>7.5272490185353496</v>
      </c>
      <c r="J4252">
        <v>2022</v>
      </c>
    </row>
    <row r="4253" spans="1:10">
      <c r="A4253" t="s">
        <v>21</v>
      </c>
      <c r="B4253" t="s">
        <v>22</v>
      </c>
      <c r="C4253">
        <v>7</v>
      </c>
      <c r="D4253" t="s">
        <v>132</v>
      </c>
      <c r="E4253" t="s">
        <v>16</v>
      </c>
      <c r="F4253" s="1">
        <v>8.1530000000000005</v>
      </c>
      <c r="G4253" s="5">
        <v>28.574912667073999</v>
      </c>
      <c r="H4253" s="5">
        <v>382.90600000000001</v>
      </c>
      <c r="I4253" s="5">
        <v>7.84504960676938</v>
      </c>
      <c r="J4253">
        <v>2022</v>
      </c>
    </row>
    <row r="4254" spans="1:10">
      <c r="A4254" t="s">
        <v>21</v>
      </c>
      <c r="B4254" t="s">
        <v>22</v>
      </c>
      <c r="C4254">
        <v>8</v>
      </c>
      <c r="D4254" t="s">
        <v>133</v>
      </c>
      <c r="E4254" t="s">
        <v>16</v>
      </c>
      <c r="F4254" s="1">
        <v>4.0259999999999998</v>
      </c>
      <c r="G4254" s="5">
        <v>42.3258311935896</v>
      </c>
      <c r="H4254" s="5">
        <v>417.74799999999999</v>
      </c>
      <c r="I4254" s="5">
        <v>14.2609544178906</v>
      </c>
      <c r="J4254">
        <v>2022</v>
      </c>
    </row>
    <row r="4255" spans="1:10">
      <c r="A4255" t="s">
        <v>21</v>
      </c>
      <c r="B4255" t="s">
        <v>22</v>
      </c>
      <c r="C4255">
        <v>9</v>
      </c>
      <c r="D4255" t="s">
        <v>134</v>
      </c>
      <c r="E4255" t="s">
        <v>16</v>
      </c>
      <c r="F4255" s="1">
        <v>1.732</v>
      </c>
      <c r="G4255" s="5">
        <v>59.309710633552001</v>
      </c>
      <c r="H4255" s="5">
        <v>436.39100000000002</v>
      </c>
      <c r="I4255" s="5">
        <v>12.0881165379705</v>
      </c>
      <c r="J4255">
        <v>2022</v>
      </c>
    </row>
    <row r="4256" spans="1:10">
      <c r="A4256" t="s">
        <v>21</v>
      </c>
      <c r="B4256" t="s">
        <v>22</v>
      </c>
      <c r="C4256">
        <v>10</v>
      </c>
      <c r="D4256" t="s">
        <v>135</v>
      </c>
      <c r="E4256" t="s">
        <v>16</v>
      </c>
      <c r="F4256" s="1">
        <v>1.288</v>
      </c>
      <c r="G4256" s="5">
        <v>75.364529423386998</v>
      </c>
      <c r="H4256" s="5">
        <v>538.06799999999998</v>
      </c>
      <c r="I4256" s="5">
        <v>24.017706516224401</v>
      </c>
      <c r="J4256">
        <v>2022</v>
      </c>
    </row>
    <row r="4257" spans="1:10">
      <c r="A4257" t="s">
        <v>21</v>
      </c>
      <c r="B4257" t="s">
        <v>22</v>
      </c>
      <c r="C4257">
        <v>11</v>
      </c>
      <c r="D4257" t="s">
        <v>136</v>
      </c>
      <c r="E4257" t="s">
        <v>16</v>
      </c>
      <c r="F4257" s="1">
        <v>0.46800000000000003</v>
      </c>
      <c r="G4257" s="5">
        <v>0</v>
      </c>
      <c r="H4257" s="5">
        <v>268.15300000000002</v>
      </c>
      <c r="I4257" s="5">
        <v>7.78134089316658</v>
      </c>
      <c r="J4257">
        <v>2022</v>
      </c>
    </row>
    <row r="4258" spans="1:10">
      <c r="A4258" t="s">
        <v>21</v>
      </c>
      <c r="B4258" t="s">
        <v>22</v>
      </c>
      <c r="C4258">
        <v>12</v>
      </c>
      <c r="D4258" t="s">
        <v>137</v>
      </c>
      <c r="E4258" t="s">
        <v>16</v>
      </c>
      <c r="F4258" s="1">
        <v>0.46800000000000003</v>
      </c>
      <c r="G4258" s="5">
        <v>0</v>
      </c>
      <c r="H4258" s="5">
        <v>296.52699999999999</v>
      </c>
      <c r="I4258" s="5">
        <v>75.671114034525004</v>
      </c>
      <c r="J4258">
        <v>2022</v>
      </c>
    </row>
    <row r="4259" spans="1:10">
      <c r="A4259" t="s">
        <v>21</v>
      </c>
      <c r="B4259" t="s">
        <v>22</v>
      </c>
      <c r="C4259">
        <v>13</v>
      </c>
      <c r="D4259" t="s">
        <v>138</v>
      </c>
      <c r="E4259" t="s">
        <v>16</v>
      </c>
      <c r="F4259" s="1">
        <v>0</v>
      </c>
      <c r="G4259" s="5">
        <v>0</v>
      </c>
      <c r="H4259" s="5">
        <v>0</v>
      </c>
      <c r="I4259" s="5">
        <v>0</v>
      </c>
      <c r="J4259">
        <v>2022</v>
      </c>
    </row>
    <row r="4260" spans="1:10">
      <c r="A4260" t="s">
        <v>21</v>
      </c>
      <c r="B4260" t="s">
        <v>22</v>
      </c>
      <c r="C4260">
        <v>14</v>
      </c>
      <c r="D4260" t="s">
        <v>139</v>
      </c>
      <c r="E4260" t="s">
        <v>16</v>
      </c>
      <c r="F4260" s="1">
        <v>0</v>
      </c>
      <c r="G4260" s="5">
        <v>0</v>
      </c>
      <c r="H4260" s="5">
        <v>0</v>
      </c>
      <c r="I4260" s="5">
        <v>0</v>
      </c>
      <c r="J4260">
        <v>2022</v>
      </c>
    </row>
    <row r="4261" spans="1:10">
      <c r="A4261" t="s">
        <v>21</v>
      </c>
      <c r="B4261" t="s">
        <v>22</v>
      </c>
      <c r="C4261">
        <v>15</v>
      </c>
      <c r="D4261" t="s">
        <v>140</v>
      </c>
      <c r="E4261" t="s">
        <v>16</v>
      </c>
      <c r="F4261" s="1">
        <v>0</v>
      </c>
      <c r="G4261" s="5">
        <v>0</v>
      </c>
      <c r="H4261" s="5">
        <v>0</v>
      </c>
      <c r="I4261" s="5">
        <v>0</v>
      </c>
      <c r="J4261">
        <v>2022</v>
      </c>
    </row>
    <row r="4262" spans="1:10">
      <c r="A4262" t="s">
        <v>21</v>
      </c>
      <c r="B4262" t="s">
        <v>22</v>
      </c>
      <c r="C4262">
        <v>1</v>
      </c>
      <c r="D4262" t="s">
        <v>142</v>
      </c>
      <c r="E4262" t="s">
        <v>17</v>
      </c>
      <c r="F4262" s="1">
        <v>10.573</v>
      </c>
      <c r="G4262" s="5">
        <v>25.035266853912098</v>
      </c>
      <c r="H4262" s="5">
        <v>11.73</v>
      </c>
      <c r="I4262" s="5">
        <v>25.089562583589199</v>
      </c>
      <c r="J4262">
        <v>2022</v>
      </c>
    </row>
    <row r="4263" spans="1:10">
      <c r="A4263" t="s">
        <v>21</v>
      </c>
      <c r="B4263" t="s">
        <v>22</v>
      </c>
      <c r="C4263">
        <v>2</v>
      </c>
      <c r="D4263" t="s">
        <v>127</v>
      </c>
      <c r="E4263" t="s">
        <v>17</v>
      </c>
      <c r="F4263" s="1">
        <v>6.593</v>
      </c>
      <c r="G4263" s="5">
        <v>32.173816243436598</v>
      </c>
      <c r="H4263" s="5">
        <v>91.682000000000002</v>
      </c>
      <c r="I4263" s="5">
        <v>14.754132219290099</v>
      </c>
      <c r="J4263">
        <v>2022</v>
      </c>
    </row>
    <row r="4264" spans="1:10">
      <c r="A4264" t="s">
        <v>21</v>
      </c>
      <c r="B4264" t="s">
        <v>22</v>
      </c>
      <c r="C4264">
        <v>3</v>
      </c>
      <c r="D4264" t="s">
        <v>128</v>
      </c>
      <c r="E4264" t="s">
        <v>17</v>
      </c>
      <c r="F4264" s="1">
        <v>2.9540000000000002</v>
      </c>
      <c r="G4264" s="5">
        <v>45.720601530472202</v>
      </c>
      <c r="H4264" s="5">
        <v>153.452</v>
      </c>
      <c r="I4264" s="5">
        <v>21.215759974104401</v>
      </c>
      <c r="J4264">
        <v>2022</v>
      </c>
    </row>
    <row r="4265" spans="1:10">
      <c r="A4265" t="s">
        <v>21</v>
      </c>
      <c r="B4265" t="s">
        <v>22</v>
      </c>
      <c r="C4265">
        <v>4</v>
      </c>
      <c r="D4265" t="s">
        <v>129</v>
      </c>
      <c r="E4265" t="s">
        <v>17</v>
      </c>
      <c r="F4265" s="1">
        <v>4.7889999999999997</v>
      </c>
      <c r="G4265" s="5">
        <v>34.3804215203116</v>
      </c>
      <c r="H4265" s="5">
        <v>252.77500000000001</v>
      </c>
      <c r="I4265" s="5">
        <v>7.5329581667953596</v>
      </c>
      <c r="J4265">
        <v>2022</v>
      </c>
    </row>
    <row r="4266" spans="1:10">
      <c r="A4266" t="s">
        <v>21</v>
      </c>
      <c r="B4266" t="s">
        <v>22</v>
      </c>
      <c r="C4266">
        <v>5</v>
      </c>
      <c r="D4266" t="s">
        <v>130</v>
      </c>
      <c r="E4266" t="s">
        <v>17</v>
      </c>
      <c r="F4266" s="1">
        <v>6.609</v>
      </c>
      <c r="G4266" s="5">
        <v>30.846503011929499</v>
      </c>
      <c r="H4266" s="5">
        <v>275.649</v>
      </c>
      <c r="I4266" s="5">
        <v>4.5050543317873704</v>
      </c>
      <c r="J4266">
        <v>2022</v>
      </c>
    </row>
    <row r="4267" spans="1:10">
      <c r="A4267" t="s">
        <v>21</v>
      </c>
      <c r="B4267" t="s">
        <v>22</v>
      </c>
      <c r="C4267">
        <v>6</v>
      </c>
      <c r="D4267" t="s">
        <v>131</v>
      </c>
      <c r="E4267" t="s">
        <v>17</v>
      </c>
      <c r="F4267" s="1">
        <v>6.617</v>
      </c>
      <c r="G4267" s="5">
        <v>33.382967144573698</v>
      </c>
      <c r="H4267" s="5">
        <v>303.88600000000002</v>
      </c>
      <c r="I4267" s="5">
        <v>7.10719161295345</v>
      </c>
      <c r="J4267">
        <v>2022</v>
      </c>
    </row>
    <row r="4268" spans="1:10">
      <c r="A4268" t="s">
        <v>21</v>
      </c>
      <c r="B4268" t="s">
        <v>22</v>
      </c>
      <c r="C4268">
        <v>7</v>
      </c>
      <c r="D4268" t="s">
        <v>132</v>
      </c>
      <c r="E4268" t="s">
        <v>17</v>
      </c>
      <c r="F4268" s="1">
        <v>4.4400000000000004</v>
      </c>
      <c r="G4268" s="5">
        <v>39.923457413617001</v>
      </c>
      <c r="H4268" s="5">
        <v>327.661</v>
      </c>
      <c r="I4268" s="5">
        <v>7.4505752245287198</v>
      </c>
      <c r="J4268">
        <v>2022</v>
      </c>
    </row>
    <row r="4269" spans="1:10">
      <c r="A4269" t="s">
        <v>21</v>
      </c>
      <c r="B4269" t="s">
        <v>22</v>
      </c>
      <c r="C4269">
        <v>8</v>
      </c>
      <c r="D4269" t="s">
        <v>133</v>
      </c>
      <c r="E4269" t="s">
        <v>17</v>
      </c>
      <c r="F4269" s="1">
        <v>3.4409999999999998</v>
      </c>
      <c r="G4269" s="5">
        <v>40.824690088927703</v>
      </c>
      <c r="H4269" s="5">
        <v>319.88</v>
      </c>
      <c r="I4269" s="5">
        <v>8.0706789832468093</v>
      </c>
      <c r="J4269">
        <v>2022</v>
      </c>
    </row>
    <row r="4270" spans="1:10">
      <c r="A4270" t="s">
        <v>21</v>
      </c>
      <c r="B4270" t="s">
        <v>22</v>
      </c>
      <c r="C4270">
        <v>9</v>
      </c>
      <c r="D4270" t="s">
        <v>134</v>
      </c>
      <c r="E4270" t="s">
        <v>17</v>
      </c>
      <c r="F4270" s="1">
        <v>1.8740000000000001</v>
      </c>
      <c r="G4270" s="5">
        <v>56.521230648296203</v>
      </c>
      <c r="H4270" s="5">
        <v>315.84300000000002</v>
      </c>
      <c r="I4270" s="5">
        <v>9.1906495125324295</v>
      </c>
      <c r="J4270">
        <v>2022</v>
      </c>
    </row>
    <row r="4271" spans="1:10">
      <c r="A4271" t="s">
        <v>21</v>
      </c>
      <c r="B4271" t="s">
        <v>22</v>
      </c>
      <c r="C4271">
        <v>10</v>
      </c>
      <c r="D4271" t="s">
        <v>135</v>
      </c>
      <c r="E4271" t="s">
        <v>17</v>
      </c>
      <c r="F4271" s="1">
        <v>0.78100000000000003</v>
      </c>
      <c r="G4271" s="5">
        <v>87.660583676206102</v>
      </c>
      <c r="H4271" s="5">
        <v>293.12099999999998</v>
      </c>
      <c r="I4271" s="5">
        <v>16.7652451649044</v>
      </c>
      <c r="J4271">
        <v>2022</v>
      </c>
    </row>
    <row r="4272" spans="1:10">
      <c r="A4272" t="s">
        <v>21</v>
      </c>
      <c r="B4272" t="s">
        <v>22</v>
      </c>
      <c r="C4272">
        <v>11</v>
      </c>
      <c r="D4272" t="s">
        <v>136</v>
      </c>
      <c r="E4272" t="s">
        <v>17</v>
      </c>
      <c r="F4272" s="1">
        <v>0</v>
      </c>
      <c r="G4272" s="5">
        <v>0</v>
      </c>
      <c r="H4272" s="5">
        <v>0</v>
      </c>
      <c r="I4272" s="5">
        <v>0</v>
      </c>
      <c r="J4272">
        <v>2022</v>
      </c>
    </row>
    <row r="4273" spans="1:10">
      <c r="A4273" t="s">
        <v>21</v>
      </c>
      <c r="B4273" t="s">
        <v>22</v>
      </c>
      <c r="C4273">
        <v>12</v>
      </c>
      <c r="D4273" t="s">
        <v>137</v>
      </c>
      <c r="E4273" t="s">
        <v>17</v>
      </c>
      <c r="F4273" s="1">
        <v>3.9E-2</v>
      </c>
      <c r="G4273" s="5">
        <v>0</v>
      </c>
      <c r="H4273" s="5">
        <v>190.83</v>
      </c>
      <c r="I4273" s="5">
        <v>0</v>
      </c>
      <c r="J4273">
        <v>2022</v>
      </c>
    </row>
    <row r="4274" spans="1:10">
      <c r="A4274" t="s">
        <v>21</v>
      </c>
      <c r="B4274" t="s">
        <v>22</v>
      </c>
      <c r="C4274">
        <v>13</v>
      </c>
      <c r="D4274" t="s">
        <v>138</v>
      </c>
      <c r="E4274" t="s">
        <v>17</v>
      </c>
      <c r="F4274" s="1">
        <v>0</v>
      </c>
      <c r="G4274" s="5">
        <v>0</v>
      </c>
      <c r="H4274" s="5">
        <v>0</v>
      </c>
      <c r="I4274" s="5">
        <v>0</v>
      </c>
      <c r="J4274">
        <v>2022</v>
      </c>
    </row>
    <row r="4275" spans="1:10">
      <c r="A4275" t="s">
        <v>21</v>
      </c>
      <c r="B4275" t="s">
        <v>22</v>
      </c>
      <c r="C4275">
        <v>14</v>
      </c>
      <c r="D4275" t="s">
        <v>139</v>
      </c>
      <c r="E4275" t="s">
        <v>17</v>
      </c>
      <c r="F4275" s="1">
        <v>0.156</v>
      </c>
      <c r="G4275" s="5">
        <v>0</v>
      </c>
      <c r="H4275" s="5">
        <v>313.29000000000002</v>
      </c>
      <c r="I4275" s="5">
        <v>0</v>
      </c>
      <c r="J4275">
        <v>2022</v>
      </c>
    </row>
    <row r="4276" spans="1:10">
      <c r="A4276" t="s">
        <v>21</v>
      </c>
      <c r="B4276" t="s">
        <v>22</v>
      </c>
      <c r="C4276">
        <v>15</v>
      </c>
      <c r="D4276" t="s">
        <v>140</v>
      </c>
      <c r="E4276" t="s">
        <v>17</v>
      </c>
      <c r="F4276" s="1">
        <v>0</v>
      </c>
      <c r="G4276" s="5">
        <v>0</v>
      </c>
      <c r="H4276" s="5">
        <v>0</v>
      </c>
      <c r="I4276" s="5">
        <v>0</v>
      </c>
      <c r="J4276">
        <v>2022</v>
      </c>
    </row>
    <row r="4277" spans="1:10">
      <c r="A4277" t="s">
        <v>21</v>
      </c>
      <c r="B4277" t="s">
        <v>22</v>
      </c>
      <c r="C4277">
        <v>1</v>
      </c>
      <c r="D4277" t="s">
        <v>142</v>
      </c>
      <c r="E4277" t="s">
        <v>18</v>
      </c>
      <c r="F4277" s="1">
        <v>48.871000000000002</v>
      </c>
      <c r="G4277" s="5">
        <v>13.400481682493499</v>
      </c>
      <c r="H4277" s="5">
        <v>20.786000000000001</v>
      </c>
      <c r="I4277" s="5">
        <v>10.213000424735201</v>
      </c>
      <c r="J4277">
        <v>2022</v>
      </c>
    </row>
    <row r="4278" spans="1:10">
      <c r="A4278" t="s">
        <v>21</v>
      </c>
      <c r="B4278" t="s">
        <v>22</v>
      </c>
      <c r="C4278">
        <v>2</v>
      </c>
      <c r="D4278" t="s">
        <v>127</v>
      </c>
      <c r="E4278" t="s">
        <v>18</v>
      </c>
      <c r="F4278" s="1">
        <v>44.454999999999998</v>
      </c>
      <c r="G4278" s="5">
        <v>13.858059905221699</v>
      </c>
      <c r="H4278" s="5">
        <v>105.628</v>
      </c>
      <c r="I4278" s="5">
        <v>3.6922294781268299</v>
      </c>
      <c r="J4278">
        <v>2022</v>
      </c>
    </row>
    <row r="4279" spans="1:10">
      <c r="A4279" t="s">
        <v>21</v>
      </c>
      <c r="B4279" t="s">
        <v>22</v>
      </c>
      <c r="C4279">
        <v>3</v>
      </c>
      <c r="D4279" t="s">
        <v>128</v>
      </c>
      <c r="E4279" t="s">
        <v>18</v>
      </c>
      <c r="F4279" s="1">
        <v>28.452000000000002</v>
      </c>
      <c r="G4279" s="5">
        <v>15.959182617533401</v>
      </c>
      <c r="H4279" s="5">
        <v>185.45099999999999</v>
      </c>
      <c r="I4279" s="5">
        <v>3.2405420221484502</v>
      </c>
      <c r="J4279">
        <v>2022</v>
      </c>
    </row>
    <row r="4280" spans="1:10">
      <c r="A4280" t="s">
        <v>21</v>
      </c>
      <c r="B4280" t="s">
        <v>22</v>
      </c>
      <c r="C4280">
        <v>4</v>
      </c>
      <c r="D4280" t="s">
        <v>129</v>
      </c>
      <c r="E4280" t="s">
        <v>18</v>
      </c>
      <c r="F4280" s="1">
        <v>25.783000000000001</v>
      </c>
      <c r="G4280" s="5">
        <v>16.216294217820501</v>
      </c>
      <c r="H4280" s="5">
        <v>232.93600000000001</v>
      </c>
      <c r="I4280" s="5">
        <v>3.0449491826230402</v>
      </c>
      <c r="J4280">
        <v>2022</v>
      </c>
    </row>
    <row r="4281" spans="1:10">
      <c r="A4281" t="s">
        <v>21</v>
      </c>
      <c r="B4281" t="s">
        <v>22</v>
      </c>
      <c r="C4281">
        <v>5</v>
      </c>
      <c r="D4281" t="s">
        <v>130</v>
      </c>
      <c r="E4281" t="s">
        <v>18</v>
      </c>
      <c r="F4281" s="1">
        <v>13.884</v>
      </c>
      <c r="G4281" s="5">
        <v>20.9819545095487</v>
      </c>
      <c r="H4281" s="5">
        <v>254.37299999999999</v>
      </c>
      <c r="I4281" s="5">
        <v>4.8377527519496599</v>
      </c>
      <c r="J4281">
        <v>2022</v>
      </c>
    </row>
    <row r="4282" spans="1:10">
      <c r="A4282" t="s">
        <v>21</v>
      </c>
      <c r="B4282" t="s">
        <v>22</v>
      </c>
      <c r="C4282">
        <v>6</v>
      </c>
      <c r="D4282" t="s">
        <v>131</v>
      </c>
      <c r="E4282" t="s">
        <v>18</v>
      </c>
      <c r="F4282" s="1">
        <v>11.257999999999999</v>
      </c>
      <c r="G4282" s="5">
        <v>24.610090960952402</v>
      </c>
      <c r="H4282" s="5">
        <v>295.649</v>
      </c>
      <c r="I4282" s="5">
        <v>3.8332123762934298</v>
      </c>
      <c r="J4282">
        <v>2022</v>
      </c>
    </row>
    <row r="4283" spans="1:10">
      <c r="A4283" t="s">
        <v>21</v>
      </c>
      <c r="B4283" t="s">
        <v>22</v>
      </c>
      <c r="C4283">
        <v>7</v>
      </c>
      <c r="D4283" t="s">
        <v>132</v>
      </c>
      <c r="E4283" t="s">
        <v>18</v>
      </c>
      <c r="F4283" s="1">
        <v>3.5489999999999999</v>
      </c>
      <c r="G4283" s="5">
        <v>42.248162805948297</v>
      </c>
      <c r="H4283" s="5">
        <v>318.13799999999998</v>
      </c>
      <c r="I4283" s="5">
        <v>5.9192147035409404</v>
      </c>
      <c r="J4283">
        <v>2022</v>
      </c>
    </row>
    <row r="4284" spans="1:10">
      <c r="A4284" t="s">
        <v>21</v>
      </c>
      <c r="B4284" t="s">
        <v>22</v>
      </c>
      <c r="C4284">
        <v>8</v>
      </c>
      <c r="D4284" t="s">
        <v>133</v>
      </c>
      <c r="E4284" t="s">
        <v>18</v>
      </c>
      <c r="F4284" s="1">
        <v>0.182</v>
      </c>
      <c r="G4284" s="5">
        <v>0</v>
      </c>
      <c r="H4284" s="5">
        <v>296.875</v>
      </c>
      <c r="I4284" s="5">
        <v>15.335914427902299</v>
      </c>
      <c r="J4284">
        <v>2022</v>
      </c>
    </row>
    <row r="4285" spans="1:10">
      <c r="A4285" t="s">
        <v>21</v>
      </c>
      <c r="B4285" t="s">
        <v>22</v>
      </c>
      <c r="C4285">
        <v>9</v>
      </c>
      <c r="D4285" t="s">
        <v>134</v>
      </c>
      <c r="E4285" t="s">
        <v>18</v>
      </c>
      <c r="F4285" s="1">
        <v>0</v>
      </c>
      <c r="G4285" s="5">
        <v>0</v>
      </c>
      <c r="H4285" s="5">
        <v>0</v>
      </c>
      <c r="I4285" s="5">
        <v>0</v>
      </c>
      <c r="J4285">
        <v>2022</v>
      </c>
    </row>
    <row r="4286" spans="1:10">
      <c r="A4286" t="s">
        <v>21</v>
      </c>
      <c r="B4286" t="s">
        <v>22</v>
      </c>
      <c r="C4286">
        <v>10</v>
      </c>
      <c r="D4286" t="s">
        <v>135</v>
      </c>
      <c r="E4286" t="s">
        <v>18</v>
      </c>
      <c r="F4286" s="1">
        <v>0.156</v>
      </c>
      <c r="G4286" s="5">
        <v>0</v>
      </c>
      <c r="H4286" s="5">
        <v>211.36</v>
      </c>
      <c r="I4286" s="5">
        <v>0</v>
      </c>
      <c r="J4286">
        <v>2022</v>
      </c>
    </row>
    <row r="4287" spans="1:10">
      <c r="A4287" t="s">
        <v>21</v>
      </c>
      <c r="B4287" t="s">
        <v>22</v>
      </c>
      <c r="C4287">
        <v>11</v>
      </c>
      <c r="D4287" t="s">
        <v>136</v>
      </c>
      <c r="E4287" t="s">
        <v>18</v>
      </c>
      <c r="F4287" s="1">
        <v>0</v>
      </c>
      <c r="G4287" s="5">
        <v>0</v>
      </c>
      <c r="H4287" s="5">
        <v>0</v>
      </c>
      <c r="I4287" s="5">
        <v>0</v>
      </c>
      <c r="J4287">
        <v>2022</v>
      </c>
    </row>
    <row r="4288" spans="1:10">
      <c r="A4288" t="s">
        <v>21</v>
      </c>
      <c r="B4288" t="s">
        <v>22</v>
      </c>
      <c r="C4288">
        <v>12</v>
      </c>
      <c r="D4288" t="s">
        <v>137</v>
      </c>
      <c r="E4288" t="s">
        <v>18</v>
      </c>
      <c r="F4288" s="1">
        <v>0</v>
      </c>
      <c r="G4288" s="5">
        <v>0</v>
      </c>
      <c r="H4288" s="5">
        <v>0</v>
      </c>
      <c r="I4288" s="5">
        <v>0</v>
      </c>
      <c r="J4288">
        <v>2022</v>
      </c>
    </row>
    <row r="4289" spans="1:10">
      <c r="A4289" t="s">
        <v>21</v>
      </c>
      <c r="B4289" t="s">
        <v>22</v>
      </c>
      <c r="C4289">
        <v>13</v>
      </c>
      <c r="D4289" t="s">
        <v>138</v>
      </c>
      <c r="E4289" t="s">
        <v>18</v>
      </c>
      <c r="F4289" s="1">
        <v>0</v>
      </c>
      <c r="G4289" s="5">
        <v>0</v>
      </c>
      <c r="H4289" s="5">
        <v>0</v>
      </c>
      <c r="I4289" s="5">
        <v>0</v>
      </c>
      <c r="J4289">
        <v>2022</v>
      </c>
    </row>
    <row r="4290" spans="1:10">
      <c r="A4290" t="s">
        <v>21</v>
      </c>
      <c r="B4290" t="s">
        <v>22</v>
      </c>
      <c r="C4290">
        <v>14</v>
      </c>
      <c r="D4290" t="s">
        <v>139</v>
      </c>
      <c r="E4290" t="s">
        <v>18</v>
      </c>
      <c r="F4290" s="1">
        <v>0</v>
      </c>
      <c r="G4290" s="5">
        <v>0</v>
      </c>
      <c r="H4290" s="5">
        <v>0</v>
      </c>
      <c r="I4290" s="5">
        <v>0</v>
      </c>
      <c r="J4290">
        <v>2022</v>
      </c>
    </row>
    <row r="4291" spans="1:10">
      <c r="A4291" t="s">
        <v>21</v>
      </c>
      <c r="B4291" t="s">
        <v>22</v>
      </c>
      <c r="C4291">
        <v>15</v>
      </c>
      <c r="D4291" t="s">
        <v>140</v>
      </c>
      <c r="E4291" t="s">
        <v>18</v>
      </c>
      <c r="F4291" s="1">
        <v>0</v>
      </c>
      <c r="G4291" s="5">
        <v>0</v>
      </c>
      <c r="H4291" s="5">
        <v>0</v>
      </c>
      <c r="I4291" s="5">
        <v>0</v>
      </c>
      <c r="J4291">
        <v>2022</v>
      </c>
    </row>
    <row r="4292" spans="1:10">
      <c r="A4292" t="s">
        <v>21</v>
      </c>
      <c r="B4292" t="s">
        <v>22</v>
      </c>
      <c r="C4292">
        <v>1</v>
      </c>
      <c r="D4292" t="s">
        <v>142</v>
      </c>
      <c r="E4292" t="s">
        <v>66</v>
      </c>
      <c r="F4292" s="1">
        <v>1.905</v>
      </c>
      <c r="G4292" s="5">
        <v>61.276566767851001</v>
      </c>
      <c r="H4292" s="5">
        <v>7.069</v>
      </c>
      <c r="I4292" s="5">
        <v>82.455668176383398</v>
      </c>
      <c r="J4292">
        <v>2022</v>
      </c>
    </row>
    <row r="4293" spans="1:10">
      <c r="A4293" t="s">
        <v>21</v>
      </c>
      <c r="B4293" t="s">
        <v>22</v>
      </c>
      <c r="C4293">
        <v>2</v>
      </c>
      <c r="D4293" t="s">
        <v>127</v>
      </c>
      <c r="E4293" t="s">
        <v>66</v>
      </c>
      <c r="F4293" s="1">
        <v>4.2869999999999999</v>
      </c>
      <c r="G4293" s="5">
        <v>37.460396081571197</v>
      </c>
      <c r="H4293" s="5">
        <v>77.954999999999998</v>
      </c>
      <c r="I4293" s="5">
        <v>18.418579101787</v>
      </c>
      <c r="J4293">
        <v>2022</v>
      </c>
    </row>
    <row r="4294" spans="1:10">
      <c r="A4294" t="s">
        <v>21</v>
      </c>
      <c r="B4294" t="s">
        <v>22</v>
      </c>
      <c r="C4294">
        <v>3</v>
      </c>
      <c r="D4294" t="s">
        <v>128</v>
      </c>
      <c r="E4294" t="s">
        <v>66</v>
      </c>
      <c r="F4294" s="1">
        <v>4.6100000000000003</v>
      </c>
      <c r="G4294" s="5">
        <v>35.824491181059997</v>
      </c>
      <c r="H4294" s="5">
        <v>136.94800000000001</v>
      </c>
      <c r="I4294" s="5">
        <v>11.631564121079901</v>
      </c>
      <c r="J4294">
        <v>2022</v>
      </c>
    </row>
    <row r="4295" spans="1:10">
      <c r="A4295" t="s">
        <v>21</v>
      </c>
      <c r="B4295" t="s">
        <v>22</v>
      </c>
      <c r="C4295">
        <v>4</v>
      </c>
      <c r="D4295" t="s">
        <v>129</v>
      </c>
      <c r="E4295" t="s">
        <v>66</v>
      </c>
      <c r="F4295" s="1">
        <v>2.7679999999999998</v>
      </c>
      <c r="G4295" s="5">
        <v>45.819210679366201</v>
      </c>
      <c r="H4295" s="5">
        <v>173.827</v>
      </c>
      <c r="I4295" s="5">
        <v>14.793807279128099</v>
      </c>
      <c r="J4295">
        <v>2022</v>
      </c>
    </row>
    <row r="4296" spans="1:10">
      <c r="A4296" t="s">
        <v>21</v>
      </c>
      <c r="B4296" t="s">
        <v>22</v>
      </c>
      <c r="C4296">
        <v>5</v>
      </c>
      <c r="D4296" t="s">
        <v>130</v>
      </c>
      <c r="E4296" t="s">
        <v>66</v>
      </c>
      <c r="F4296" s="1">
        <v>2.085</v>
      </c>
      <c r="G4296" s="5">
        <v>53.577410099914701</v>
      </c>
      <c r="H4296" s="5">
        <v>225.28899999999999</v>
      </c>
      <c r="I4296" s="5">
        <v>18.8789511247641</v>
      </c>
      <c r="J4296">
        <v>2022</v>
      </c>
    </row>
    <row r="4297" spans="1:10">
      <c r="A4297" t="s">
        <v>21</v>
      </c>
      <c r="B4297" t="s">
        <v>22</v>
      </c>
      <c r="C4297">
        <v>6</v>
      </c>
      <c r="D4297" t="s">
        <v>131</v>
      </c>
      <c r="E4297" t="s">
        <v>66</v>
      </c>
      <c r="F4297" s="1">
        <v>1.286</v>
      </c>
      <c r="G4297" s="5">
        <v>67.460381893730002</v>
      </c>
      <c r="H4297" s="5">
        <v>267.27999999999997</v>
      </c>
      <c r="I4297" s="5">
        <v>19.2313038571113</v>
      </c>
      <c r="J4297">
        <v>2022</v>
      </c>
    </row>
    <row r="4298" spans="1:10">
      <c r="A4298" t="s">
        <v>21</v>
      </c>
      <c r="B4298" t="s">
        <v>22</v>
      </c>
      <c r="C4298">
        <v>7</v>
      </c>
      <c r="D4298" t="s">
        <v>132</v>
      </c>
      <c r="E4298" t="s">
        <v>66</v>
      </c>
      <c r="F4298" s="1">
        <v>1.2490000000000001</v>
      </c>
      <c r="G4298" s="5">
        <v>91.629436819073405</v>
      </c>
      <c r="H4298" s="5">
        <v>294.52100000000002</v>
      </c>
      <c r="I4298" s="5">
        <v>7.5894567009296301</v>
      </c>
      <c r="J4298">
        <v>2022</v>
      </c>
    </row>
    <row r="4299" spans="1:10">
      <c r="A4299" t="s">
        <v>21</v>
      </c>
      <c r="B4299" t="s">
        <v>22</v>
      </c>
      <c r="C4299">
        <v>8</v>
      </c>
      <c r="D4299" t="s">
        <v>133</v>
      </c>
      <c r="E4299" t="s">
        <v>66</v>
      </c>
      <c r="F4299" s="1">
        <v>0.93700000000000006</v>
      </c>
      <c r="G4299" s="5">
        <v>80.026277307298898</v>
      </c>
      <c r="H4299" s="5">
        <v>256.09500000000003</v>
      </c>
      <c r="I4299" s="5">
        <v>29.9247009874139</v>
      </c>
      <c r="J4299">
        <v>2022</v>
      </c>
    </row>
    <row r="4300" spans="1:10">
      <c r="A4300" t="s">
        <v>21</v>
      </c>
      <c r="B4300" t="s">
        <v>22</v>
      </c>
      <c r="C4300">
        <v>9</v>
      </c>
      <c r="D4300" t="s">
        <v>134</v>
      </c>
      <c r="E4300" t="s">
        <v>66</v>
      </c>
      <c r="F4300" s="1">
        <v>0.78100000000000003</v>
      </c>
      <c r="G4300" s="5">
        <v>87.649389047487801</v>
      </c>
      <c r="H4300" s="5">
        <v>266.44600000000003</v>
      </c>
      <c r="I4300" s="5">
        <v>19.9924205788829</v>
      </c>
      <c r="J4300">
        <v>2022</v>
      </c>
    </row>
    <row r="4301" spans="1:10">
      <c r="A4301" t="s">
        <v>21</v>
      </c>
      <c r="B4301" t="s">
        <v>22</v>
      </c>
      <c r="C4301">
        <v>10</v>
      </c>
      <c r="D4301" t="s">
        <v>135</v>
      </c>
      <c r="E4301" t="s">
        <v>66</v>
      </c>
      <c r="F4301" s="1">
        <v>1.2490000000000001</v>
      </c>
      <c r="G4301" s="5">
        <v>77.495561651209101</v>
      </c>
      <c r="H4301" s="5">
        <v>259.041</v>
      </c>
      <c r="I4301" s="5">
        <v>21.953365315557502</v>
      </c>
      <c r="J4301">
        <v>2022</v>
      </c>
    </row>
    <row r="4302" spans="1:10">
      <c r="A4302" t="s">
        <v>21</v>
      </c>
      <c r="B4302" t="s">
        <v>22</v>
      </c>
      <c r="C4302">
        <v>11</v>
      </c>
      <c r="D4302" t="s">
        <v>136</v>
      </c>
      <c r="E4302" t="s">
        <v>66</v>
      </c>
      <c r="F4302" s="1">
        <v>0.76700000000000002</v>
      </c>
      <c r="G4302" s="5">
        <v>87.695204657942597</v>
      </c>
      <c r="H4302" s="5">
        <v>277.27199999999999</v>
      </c>
      <c r="I4302" s="5">
        <v>27.6887491798716</v>
      </c>
      <c r="J4302">
        <v>2022</v>
      </c>
    </row>
    <row r="4303" spans="1:10">
      <c r="A4303" t="s">
        <v>21</v>
      </c>
      <c r="B4303" t="s">
        <v>22</v>
      </c>
      <c r="C4303">
        <v>12</v>
      </c>
      <c r="D4303" t="s">
        <v>137</v>
      </c>
      <c r="E4303" t="s">
        <v>66</v>
      </c>
      <c r="F4303" s="1">
        <v>1.2490000000000001</v>
      </c>
      <c r="G4303" s="5">
        <v>91.667079222089498</v>
      </c>
      <c r="H4303" s="5">
        <v>278.42500000000001</v>
      </c>
      <c r="I4303" s="5">
        <v>21.003175183784201</v>
      </c>
      <c r="J4303">
        <v>2022</v>
      </c>
    </row>
    <row r="4304" spans="1:10">
      <c r="A4304" t="s">
        <v>21</v>
      </c>
      <c r="B4304" t="s">
        <v>22</v>
      </c>
      <c r="C4304">
        <v>13</v>
      </c>
      <c r="D4304" t="s">
        <v>138</v>
      </c>
      <c r="E4304" t="s">
        <v>66</v>
      </c>
      <c r="F4304" s="1">
        <v>0.312</v>
      </c>
      <c r="G4304" s="5">
        <v>0</v>
      </c>
      <c r="H4304" s="5">
        <v>210.155</v>
      </c>
      <c r="I4304" s="5">
        <v>31.381335356386099</v>
      </c>
      <c r="J4304">
        <v>2022</v>
      </c>
    </row>
    <row r="4305" spans="1:10">
      <c r="A4305" t="s">
        <v>21</v>
      </c>
      <c r="B4305" t="s">
        <v>22</v>
      </c>
      <c r="C4305">
        <v>14</v>
      </c>
      <c r="D4305" t="s">
        <v>139</v>
      </c>
      <c r="E4305" t="s">
        <v>66</v>
      </c>
      <c r="F4305" s="1">
        <v>0</v>
      </c>
      <c r="G4305" s="5">
        <v>0</v>
      </c>
      <c r="H4305" s="5">
        <v>0</v>
      </c>
      <c r="I4305" s="5">
        <v>0</v>
      </c>
      <c r="J4305">
        <v>2022</v>
      </c>
    </row>
    <row r="4306" spans="1:10">
      <c r="A4306" t="s">
        <v>21</v>
      </c>
      <c r="B4306" t="s">
        <v>22</v>
      </c>
      <c r="C4306">
        <v>15</v>
      </c>
      <c r="D4306" t="s">
        <v>140</v>
      </c>
      <c r="E4306" t="s">
        <v>66</v>
      </c>
      <c r="F4306" s="1">
        <v>0.312</v>
      </c>
      <c r="G4306" s="5">
        <v>0</v>
      </c>
      <c r="H4306" s="5">
        <v>217.23500000000001</v>
      </c>
      <c r="I4306" s="5">
        <v>0.13716702998687899</v>
      </c>
      <c r="J4306">
        <v>2022</v>
      </c>
    </row>
    <row r="4307" spans="1:10">
      <c r="A4307" t="s">
        <v>21</v>
      </c>
      <c r="B4307" t="s">
        <v>22</v>
      </c>
      <c r="C4307">
        <v>1</v>
      </c>
      <c r="D4307" t="s">
        <v>142</v>
      </c>
      <c r="E4307" t="s">
        <v>11</v>
      </c>
      <c r="F4307" s="1">
        <v>149.96</v>
      </c>
      <c r="G4307" s="5">
        <v>7.7517977420202504</v>
      </c>
      <c r="H4307" s="5">
        <v>13.396000000000001</v>
      </c>
      <c r="I4307" s="5">
        <v>7.8602789952156904</v>
      </c>
      <c r="J4307">
        <v>2022</v>
      </c>
    </row>
    <row r="4308" spans="1:10">
      <c r="A4308" t="s">
        <v>21</v>
      </c>
      <c r="B4308" t="s">
        <v>22</v>
      </c>
      <c r="C4308">
        <v>2</v>
      </c>
      <c r="D4308" t="s">
        <v>127</v>
      </c>
      <c r="E4308" t="s">
        <v>11</v>
      </c>
      <c r="F4308" s="1">
        <v>136.51300000000001</v>
      </c>
      <c r="G4308" s="5">
        <v>8.2078141245144192</v>
      </c>
      <c r="H4308" s="5">
        <v>83.33</v>
      </c>
      <c r="I4308" s="5">
        <v>4.0846903709301898</v>
      </c>
      <c r="J4308">
        <v>2022</v>
      </c>
    </row>
    <row r="4309" spans="1:10">
      <c r="A4309" t="s">
        <v>21</v>
      </c>
      <c r="B4309" t="s">
        <v>22</v>
      </c>
      <c r="C4309">
        <v>3</v>
      </c>
      <c r="D4309" t="s">
        <v>128</v>
      </c>
      <c r="E4309" t="s">
        <v>11</v>
      </c>
      <c r="F4309" s="1">
        <v>114.92100000000001</v>
      </c>
      <c r="G4309" s="5">
        <v>8.7241174651604503</v>
      </c>
      <c r="H4309" s="5">
        <v>155.65199999999999</v>
      </c>
      <c r="I4309" s="5">
        <v>2.7865078099269498</v>
      </c>
      <c r="J4309">
        <v>2022</v>
      </c>
    </row>
    <row r="4310" spans="1:10">
      <c r="A4310" t="s">
        <v>21</v>
      </c>
      <c r="B4310" t="s">
        <v>22</v>
      </c>
      <c r="C4310">
        <v>4</v>
      </c>
      <c r="D4310" t="s">
        <v>129</v>
      </c>
      <c r="E4310" t="s">
        <v>11</v>
      </c>
      <c r="F4310" s="1">
        <v>101.627</v>
      </c>
      <c r="G4310" s="5">
        <v>9.2246547519555193</v>
      </c>
      <c r="H4310" s="5">
        <v>209.44900000000001</v>
      </c>
      <c r="I4310" s="5">
        <v>2.5782424709913601</v>
      </c>
      <c r="J4310">
        <v>2022</v>
      </c>
    </row>
    <row r="4311" spans="1:10">
      <c r="A4311" t="s">
        <v>21</v>
      </c>
      <c r="B4311" t="s">
        <v>22</v>
      </c>
      <c r="C4311">
        <v>5</v>
      </c>
      <c r="D4311" t="s">
        <v>130</v>
      </c>
      <c r="E4311" t="s">
        <v>11</v>
      </c>
      <c r="F4311" s="1">
        <v>112.77</v>
      </c>
      <c r="G4311" s="5">
        <v>8.7225689916660798</v>
      </c>
      <c r="H4311" s="5">
        <v>241.50700000000001</v>
      </c>
      <c r="I4311" s="5">
        <v>2.23627315016134</v>
      </c>
      <c r="J4311">
        <v>2022</v>
      </c>
    </row>
    <row r="4312" spans="1:10">
      <c r="A4312" t="s">
        <v>21</v>
      </c>
      <c r="B4312" t="s">
        <v>22</v>
      </c>
      <c r="C4312">
        <v>6</v>
      </c>
      <c r="D4312" t="s">
        <v>131</v>
      </c>
      <c r="E4312" t="s">
        <v>11</v>
      </c>
      <c r="F4312" s="1">
        <v>127.477</v>
      </c>
      <c r="G4312" s="5">
        <v>8.0626335889556096</v>
      </c>
      <c r="H4312" s="5">
        <v>275.46100000000001</v>
      </c>
      <c r="I4312" s="5">
        <v>2.41487029333133</v>
      </c>
      <c r="J4312">
        <v>2022</v>
      </c>
    </row>
    <row r="4313" spans="1:10">
      <c r="A4313" t="s">
        <v>21</v>
      </c>
      <c r="B4313" t="s">
        <v>22</v>
      </c>
      <c r="C4313">
        <v>7</v>
      </c>
      <c r="D4313" t="s">
        <v>132</v>
      </c>
      <c r="E4313" t="s">
        <v>11</v>
      </c>
      <c r="F4313" s="1">
        <v>115.241</v>
      </c>
      <c r="G4313" s="5">
        <v>8.4399647757716707</v>
      </c>
      <c r="H4313" s="5">
        <v>296.85000000000002</v>
      </c>
      <c r="I4313" s="5">
        <v>2.4764494372058099</v>
      </c>
      <c r="J4313">
        <v>2022</v>
      </c>
    </row>
    <row r="4314" spans="1:10">
      <c r="A4314" t="s">
        <v>21</v>
      </c>
      <c r="B4314" t="s">
        <v>22</v>
      </c>
      <c r="C4314">
        <v>8</v>
      </c>
      <c r="D4314" t="s">
        <v>133</v>
      </c>
      <c r="E4314" t="s">
        <v>11</v>
      </c>
      <c r="F4314" s="1">
        <v>86.108000000000004</v>
      </c>
      <c r="G4314" s="5">
        <v>9.4572407138173595</v>
      </c>
      <c r="H4314" s="5">
        <v>306.60700000000003</v>
      </c>
      <c r="I4314" s="5">
        <v>2.8455836002220201</v>
      </c>
      <c r="J4314">
        <v>2022</v>
      </c>
    </row>
    <row r="4315" spans="1:10">
      <c r="A4315" t="s">
        <v>21</v>
      </c>
      <c r="B4315" t="s">
        <v>22</v>
      </c>
      <c r="C4315">
        <v>9</v>
      </c>
      <c r="D4315" t="s">
        <v>134</v>
      </c>
      <c r="E4315" t="s">
        <v>11</v>
      </c>
      <c r="F4315" s="1">
        <v>50.436999999999998</v>
      </c>
      <c r="G4315" s="5">
        <v>12.497405088866399</v>
      </c>
      <c r="H4315" s="5">
        <v>321.61</v>
      </c>
      <c r="I4315" s="5">
        <v>3.5760052459564902</v>
      </c>
      <c r="J4315">
        <v>2022</v>
      </c>
    </row>
    <row r="4316" spans="1:10">
      <c r="A4316" t="s">
        <v>21</v>
      </c>
      <c r="B4316" t="s">
        <v>22</v>
      </c>
      <c r="C4316">
        <v>10</v>
      </c>
      <c r="D4316" t="s">
        <v>135</v>
      </c>
      <c r="E4316" t="s">
        <v>11</v>
      </c>
      <c r="F4316" s="1">
        <v>28.827000000000002</v>
      </c>
      <c r="G4316" s="5">
        <v>16.765344372945702</v>
      </c>
      <c r="H4316" s="5">
        <v>313.05500000000001</v>
      </c>
      <c r="I4316" s="5">
        <v>5.6781126341372703</v>
      </c>
      <c r="J4316">
        <v>2022</v>
      </c>
    </row>
    <row r="4317" spans="1:10">
      <c r="A4317" t="s">
        <v>21</v>
      </c>
      <c r="B4317" t="s">
        <v>22</v>
      </c>
      <c r="C4317">
        <v>11</v>
      </c>
      <c r="D4317" t="s">
        <v>136</v>
      </c>
      <c r="E4317" t="s">
        <v>11</v>
      </c>
      <c r="F4317" s="1">
        <v>13.813000000000001</v>
      </c>
      <c r="G4317" s="5">
        <v>21.093692581828901</v>
      </c>
      <c r="H4317" s="5">
        <v>306.41699999999997</v>
      </c>
      <c r="I4317" s="5">
        <v>6.7486832466845401</v>
      </c>
      <c r="J4317">
        <v>2022</v>
      </c>
    </row>
    <row r="4318" spans="1:10">
      <c r="A4318" t="s">
        <v>21</v>
      </c>
      <c r="B4318" t="s">
        <v>22</v>
      </c>
      <c r="C4318">
        <v>12</v>
      </c>
      <c r="D4318" t="s">
        <v>137</v>
      </c>
      <c r="E4318" t="s">
        <v>11</v>
      </c>
      <c r="F4318" s="1">
        <v>9.6660000000000004</v>
      </c>
      <c r="G4318" s="5">
        <v>28.357715445075701</v>
      </c>
      <c r="H4318" s="5">
        <v>291.23599999999999</v>
      </c>
      <c r="I4318" s="5">
        <v>8.9933540825652702</v>
      </c>
      <c r="J4318">
        <v>2022</v>
      </c>
    </row>
    <row r="4319" spans="1:10">
      <c r="A4319" t="s">
        <v>21</v>
      </c>
      <c r="B4319" t="s">
        <v>22</v>
      </c>
      <c r="C4319">
        <v>13</v>
      </c>
      <c r="D4319" t="s">
        <v>138</v>
      </c>
      <c r="E4319" t="s">
        <v>11</v>
      </c>
      <c r="F4319" s="1">
        <v>3.6619999999999999</v>
      </c>
      <c r="G4319" s="5">
        <v>42.352217150518499</v>
      </c>
      <c r="H4319" s="5">
        <v>271.44200000000001</v>
      </c>
      <c r="I4319" s="5">
        <v>13.752154616985001</v>
      </c>
      <c r="J4319">
        <v>2022</v>
      </c>
    </row>
    <row r="4320" spans="1:10">
      <c r="A4320" t="s">
        <v>21</v>
      </c>
      <c r="B4320" t="s">
        <v>22</v>
      </c>
      <c r="C4320">
        <v>14</v>
      </c>
      <c r="D4320" t="s">
        <v>139</v>
      </c>
      <c r="E4320" t="s">
        <v>11</v>
      </c>
      <c r="F4320" s="1">
        <v>4.1340000000000003</v>
      </c>
      <c r="G4320" s="5">
        <v>37.2224735991053</v>
      </c>
      <c r="H4320" s="5">
        <v>275.58999999999997</v>
      </c>
      <c r="I4320" s="5">
        <v>13.458685572139601</v>
      </c>
      <c r="J4320">
        <v>2022</v>
      </c>
    </row>
    <row r="4321" spans="1:10">
      <c r="A4321" t="s">
        <v>21</v>
      </c>
      <c r="B4321" t="s">
        <v>22</v>
      </c>
      <c r="C4321">
        <v>15</v>
      </c>
      <c r="D4321" t="s">
        <v>140</v>
      </c>
      <c r="E4321" t="s">
        <v>11</v>
      </c>
      <c r="F4321" s="1">
        <v>4.7649999999999997</v>
      </c>
      <c r="G4321" s="5">
        <v>40.538394572845398</v>
      </c>
      <c r="H4321" s="5">
        <v>207.273</v>
      </c>
      <c r="I4321" s="5">
        <v>11.9648221544413</v>
      </c>
      <c r="J4321">
        <v>2022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Keskkonnaministeeriumi Infotehnoloogiakeskus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Auväärt</dc:creator>
  <cp:keywords/>
  <dc:description/>
  <cp:lastModifiedBy>Silvia Auväärt</cp:lastModifiedBy>
  <cp:revision/>
  <dcterms:created xsi:type="dcterms:W3CDTF">2021-12-02T13:54:04Z</dcterms:created>
  <dcterms:modified xsi:type="dcterms:W3CDTF">2023-06-08T12:11:25Z</dcterms:modified>
  <cp:category/>
  <cp:contentStatus/>
</cp:coreProperties>
</file>